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<sst xmlns="http://schemas.openxmlformats.org/spreadsheetml/2006/main" count="1139" uniqueCount="272">
  <si>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</si>
  <si>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</si>
  <si>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</si>
  <si>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</si>
  <si>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</si>
  <si>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</si>
  <si>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</si>
  <si>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</si>
  <si>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</si>
  <si>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</si>
  <si>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</si>
  <si>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</si>
  <si>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</si>
  <si>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</si>
  <si>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</si>
  <si>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</si>
  <si>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</si>
  <si>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</si>
  <si>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</si>
  <si>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</si>
  <si>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</si>
  <si>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</si>
  <si>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</si>
  <si>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</si>
  <si>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</si>
  <si>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</si>
  <si>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</si>
  <si>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</si>
  <si>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</si>
  <si>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</si>
  <si>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</si>
  <si>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</si>
  <si>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</si>
  <si>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</si>
  <si>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</si>
  <si>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</si>
  <si>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</si>
  <si>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</si>
  <si>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</si>
  <si>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</si>
  <si>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</si>
  <si>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</si>
  <si>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</si>
  <si>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</si>
  <si>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</si>
  <si>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</si>
  <si>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</si>
  <si>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</si>
  <si>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</si>
  <si>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</si>
  <si>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</si>
  <si>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</si>
  <si>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</si>
  <si>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</si>
  <si>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</si>
  <si>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องค์การบริหารส่วนตำบลบ้านแหง</t>
  </si>
  <si>
    <t>งาว</t>
  </si>
  <si>
    <t>ลำปาง</t>
  </si>
  <si>
    <t>มหาดไทย</t>
  </si>
  <si>
    <t>ก่อสร้างถนน ค.ส.ล.จำนวน 2 จุด หมู่ที่ 8 บ้านร่องเห็ดพัฒนา</t>
  </si>
  <si>
    <t>สิ้นสุดระยะสัญญา</t>
  </si>
  <si>
    <t>วิธีเฉพาะเจาะจง</t>
  </si>
  <si>
    <t>67119204432</t>
  </si>
  <si>
    <t>บริษัท เจเอเอสเอ็นจิเนียริ่งพลัส จำกัด</t>
  </si>
  <si>
    <t>ปรับปรุงอาคารสำนักงาน (ที่ทำการ อบต.บ้านแหง)</t>
  </si>
  <si>
    <t>งบประมาณรายจ่ายประจำปี 2568</t>
  </si>
  <si>
    <t>ร้านยุติธรรมการโยธา</t>
  </si>
  <si>
    <t>67119338239</t>
  </si>
  <si>
    <t>ก่อสร้างถนน ค.ส.ล.จำนวน 3 จุด หมู่ที่ 5 บ้านแม่งอน</t>
  </si>
  <si>
    <t>67119365189</t>
  </si>
  <si>
    <t>ปรับปรุงถนนผิวจราจรลงด้วยหินคลุกพร้อมเกลี่ยสายแพะน้อย หมู่ที่ 4 บ้านบ่อห้อ</t>
  </si>
  <si>
    <t>67129015840</t>
  </si>
  <si>
    <t>ปรับปรุงถนนผิวจราจรลงด้วยหินคลุกพร้อมเกลี่ยสายห้วยดินแดง หมู่ที่ 4 บ้านบ่อห้อ</t>
  </si>
  <si>
    <t>67129021838</t>
  </si>
  <si>
    <t>ก่อสร้างถนน ค.ส.ล.จำนวน 4 จุด หมู่ที่ 1 บ้านแหงเหนือ</t>
  </si>
  <si>
    <t>ห้างหุ้นส่วนจำกัด ชาญชนะกิจก่อสร้าง</t>
  </si>
  <si>
    <t>67129174989</t>
  </si>
  <si>
    <t>ก่อสร้างถนน ค.ส.ล. สายบ้านสัน หมู่ที่ 3 บ้านร่องเห็ด</t>
  </si>
  <si>
    <t>67129365081</t>
  </si>
  <si>
    <t>ก่อสร้างถนน ค.ส.ล. หมู่ที่ 6 บ้านทุ่งโป่ง</t>
  </si>
  <si>
    <t>67129401354</t>
  </si>
  <si>
    <t>ก่อสร้างถนน ค.ส.ล. หมู่ที่ 2 บ้านแหงใต้ เชื่อมหมู่ที่ 1 บ้านแหงเหนือ</t>
  </si>
  <si>
    <t>เงินอุดหนุนเฉพาะกิจประจำปี 2568</t>
  </si>
  <si>
    <t>จ่ายเงินสะสมประจำปี 2567</t>
  </si>
  <si>
    <t>ห้างหุ้นส่วนจำกัด จักรภัทรคอนกรีต</t>
  </si>
  <si>
    <t>67119148662</t>
  </si>
  <si>
    <t>ก่อสร้างถนน ค.ส.ล.สายทุ่งพัง หมู่ที่ 8 บ้านร่องเห็ดพัฒนา</t>
  </si>
  <si>
    <t>อยู่ระหว่างระยะสัญญา</t>
  </si>
  <si>
    <t>วิธีประกาศเชิญชวนทั่วไป</t>
  </si>
  <si>
    <t>67119150352</t>
  </si>
  <si>
    <t>ปรับปรุงถนนผิวลงด้วยหินคลุกพร้อมเกลี่ย จำนวน 2 จุด หมู่ที่ 6 บ้านทุ่งโป่ง</t>
  </si>
  <si>
    <t>68029151903</t>
  </si>
  <si>
    <t>ปรับปรุงถนนผิวลงด้วยหินคลุกพร้อมเกลี่ย จำนวน 3 จุด หมู่ที่ 7 บ้านแหงเหนือ</t>
  </si>
  <si>
    <t>68029274385</t>
  </si>
  <si>
    <t>68029165361</t>
  </si>
  <si>
    <t>ปรับปรุงถนนผิวลงด้วยหินคลุกพร้อมเกลี่ย จำนวน 3 จุด หมู่ที่ 5 บ้านแม่งอน</t>
  </si>
  <si>
    <t>ก่อสร้างวางท่อระบายน้ำ ค.ส.ล.พร้อมบ่อพักและขยายผิวจราจร หน้าอบต. หมู่ที่ 3 บ้านร่องเห็ด</t>
  </si>
  <si>
    <t>จ่ายเงินสะสมประจำปี 2568</t>
  </si>
  <si>
    <t>68029451431</t>
  </si>
  <si>
    <t>ก่อสร้างถนน ค.ส.ล.ตั้งแต่บ้านเลขที่ 25-หัวสะพาน หมู่ที่ 1 บ้านแหงเหนือ</t>
  </si>
  <si>
    <t>เงินงบประมาณรายจ่ายประจำปี 2568</t>
  </si>
  <si>
    <t>68039054245</t>
  </si>
  <si>
    <t>ก่อสร้างถนน ค.ส.ล.จำนวน 8 จุด หมู่ที่ 4 บ้านบ่อห้อ</t>
  </si>
  <si>
    <t>68039060072</t>
  </si>
  <si>
    <t>ปรับปรุงถนน ค.ส.ล.เดิมด้วยการเสริมผิวลาดยางแอสฟัลท์ หมู่ที่ 8 บ้านร่องเห็ดพัฒนา (บ้านเลขที่ 210-ประตูวัดจามเทวี)</t>
  </si>
  <si>
    <t>ห้างหุ้นส่วนจำกัด สินทวีเคหะกิจ</t>
  </si>
  <si>
    <t>68039084265</t>
  </si>
  <si>
    <t>ปรับปรุงถนน ค.ส.ล.เดิมด้วยการเสริมผิวลาดยางแอสฟัลท์ หมู่ที่ 2 บ้านแหงใต้ (บ้านเลขที่ 39-143)</t>
  </si>
  <si>
    <t>68039097139</t>
  </si>
  <si>
    <t xml:space="preserve">ปรับปรุงถนน ค.ส.ล.เดิมด้วยการเสริมผิวลาดยางแอสฟัลท์ จำนวน 4 จุด หมู่ที่ 2 บ้านแหงใต้ </t>
  </si>
  <si>
    <t>68039103263</t>
  </si>
  <si>
    <t xml:space="preserve">ปรับปรุงถนน ค.ส.ล.เดิมด้วยการเสริมผิวลาดยางแอสฟัลท์ หมู่ที่ 3 บ้านร่องเห็ด (บ้านเลขที่ 46-65) </t>
  </si>
  <si>
    <t>68039110057</t>
  </si>
  <si>
    <t xml:space="preserve">ปรับปรุงถนน ค.ส.ล.เดิมด้วยการเสริมผิวลาดยางแอสฟัลท์ หมู่ที่ 3 บ้านร่องเห็ด (บ้านเลขที่ 2-9) </t>
  </si>
  <si>
    <t>68039107934</t>
  </si>
  <si>
    <t>ปรับปรุงถนนผิวจราจรลงด้วยหินคลุกพร้อมเกลี่ยสายช่างระ หมู่ที่ 6 บ้านทุ่งโป่ง</t>
  </si>
  <si>
    <t>68039220953</t>
  </si>
  <si>
    <t xml:space="preserve">ก่อสร้างฝารางระบายน้ำ หมู่ที่ 2 บ้านแหงใต้ </t>
  </si>
  <si>
    <t>68039249067</t>
  </si>
  <si>
    <t>ปรับปรุงถนนผิวจราจรลงด้วยหินคลุกพร้อมเกลี่ยสายดอยโตน หมู่ที่ 7 บ้านแหงเหนือ</t>
  </si>
  <si>
    <t>68039271031</t>
  </si>
  <si>
    <t>ปรับปรุงถนนผิวจราจรลงด้วยหินคลุกพร้อมเกลี่ย จำนวน 3 จุด หมู่ที่ 8 บ้านร่องเห็ดพัฒนา</t>
  </si>
  <si>
    <t>68039274200</t>
  </si>
  <si>
    <t>ปรับปรุงถนน ค.ส.ล.เดิมด้วยการเสริมผิวลาดยางแอสฟัลท์คอนกรีต หมู่ที่ 3 บ้านร่องเห็ด (บ้านเลขที่ 111/2 - วัดแหงใต้)</t>
  </si>
  <si>
    <t>68029072806</t>
  </si>
  <si>
    <t>ปรับปรุงถนน ค.ส.ล.เดิมด้วยการเสริมผิวลาดยางแอสฟัลท์คอนกรีต จำนวน 2 จุด หมู่ที่ 5 บ้านแม่งอน</t>
  </si>
  <si>
    <t>38039319162</t>
  </si>
  <si>
    <t>68039324242</t>
  </si>
  <si>
    <t>ปรับปรุงถนน ค.ส.ล.เดิมด้วยการเสริมผิวลาดยางแอสฟัลท์คอนกรีต หมู่ที่ 4 บ้านบ่อห้อ (14-12/1)</t>
  </si>
  <si>
    <t>68039339511</t>
  </si>
  <si>
    <t>ปรับปรุงถนน ค.ส.ล.เดิมด้วยการเสริมผิวลาดยางแอสฟัลท์คอนกรีต หมู่ที่ 4 บ้านบ่อห้อ (26-311)</t>
  </si>
  <si>
    <t>68039344869</t>
  </si>
  <si>
    <t>ปรับปรุงถนน ค.ส.ล.เดิมด้วยการเสริมผิวลาดยางแอสฟัลท์คอนกรีต หมู่ที่ 4 บ้านบ่อห้อ (ท่อลอดเหลี่ยม-230)</t>
  </si>
  <si>
    <t>68039351040</t>
  </si>
  <si>
    <t>ก่อสร้างถนนคอนกรีตเสริมเหล็กสายข้าง อบต. หมู่ที่ 3 บ้านร่องเห็ด</t>
  </si>
  <si>
    <t>38039366836</t>
  </si>
  <si>
    <t>จ้างออกแบบโครงการก่อสร้างของ อบต.บ้านแหง จำนวน 3 โครงการ</t>
  </si>
  <si>
    <t>บริษัท เอ็นเคโปรเฟสชั่นนัล จำกัด</t>
  </si>
  <si>
    <t>67129107565</t>
  </si>
  <si>
    <t>จ้างออกแบบโครงการก่อสร้างของ อบต.บ้านแหง จำนวน 2 โครงการ</t>
  </si>
  <si>
    <t>นายยรรยงค์ วงศ์ใหญ่</t>
  </si>
  <si>
    <t>67129285494</t>
  </si>
  <si>
    <t>ซื้อวัสดุอาหารเสริม (นม) ช่วงปิดเทอม (10-31 ต.ค. 67)</t>
  </si>
  <si>
    <t>บริษัท เชียงใหม่เฟรชมิลค์ จำกัด</t>
  </si>
  <si>
    <t>67109203424</t>
  </si>
  <si>
    <t>ซื้อวัสดุอาหารเสริม (นม) ช่วงปิดเทอม (10-30 พ.ย. 67)</t>
  </si>
  <si>
    <t>67119294016</t>
  </si>
  <si>
    <t>ซื้อวัสดุสำนักงาน (กองคลัง)</t>
  </si>
  <si>
    <t>ห้างหุ้นส่วนจำกัด เอสเทคนิคเซ็นเตอร์</t>
  </si>
  <si>
    <t>67119414243</t>
  </si>
  <si>
    <t>ซื้อวัสดุคอมพิวเตอร์ (กองคลัง)</t>
  </si>
  <si>
    <t>67119415136</t>
  </si>
  <si>
    <t>ซื้อวัสดุสำนักงาน (สำนักปลัด)</t>
  </si>
  <si>
    <t>67119555555</t>
  </si>
  <si>
    <t>ซื้อวัสดุอาหารเสริม (นม) ช่วงปิดเทอม ภาคเรียนที่ 2/2567</t>
  </si>
  <si>
    <t>67129127618</t>
  </si>
  <si>
    <t>ซื้อวัสดุก่อสร้าง (ยางมะตอยสำเร็จรูป)</t>
  </si>
  <si>
    <t>ห้างหุ้นส่วนจำกัด ภาณีคอปอเรชั่น</t>
  </si>
  <si>
    <t>67129308852</t>
  </si>
  <si>
    <t>ซื้อวัสดุเครื่องดับเพลิง</t>
  </si>
  <si>
    <t>ร้านเอ็น.เค เอ็นจิเนียริ่ง แอนด์ซัพพลาย</t>
  </si>
  <si>
    <t>68019405389</t>
  </si>
  <si>
    <t>ซื้อครุภัณฑ์คอมพิวเตอร์ (งานบริหารทั่วไป)</t>
  </si>
  <si>
    <t>68019342906</t>
  </si>
  <si>
    <t>ซื้อครุภัณฑ์คอมพิวเตอร์ (งานป้องกันและบรรเทาสาธารณภัย)</t>
  </si>
  <si>
    <t>68019351211</t>
  </si>
  <si>
    <t>ซื้อครุภัณฑ์คอมพิวเตอร์ (งานวางแผนและสถิติ)</t>
  </si>
  <si>
    <t>68019357919</t>
  </si>
  <si>
    <t>ซื้อครุภัณฑ์คอมพิวเตอร์ (งานระดับก่อนวัยเรียนและประถมศึกษา)</t>
  </si>
  <si>
    <t>68019366913</t>
  </si>
  <si>
    <t>ซื้อครุภัณฑ์คอมพิวเตอร์ (งานสังคมสงเคราะห์)</t>
  </si>
  <si>
    <t>68019370632</t>
  </si>
  <si>
    <t>ซื้อครุภัณฑ์คอมพิวเตอร์ (งานบริหารงานคลัง)</t>
  </si>
  <si>
    <t>68019373986</t>
  </si>
  <si>
    <t>ซื้อครุภัณฑ์เครื่องดับเพลิง</t>
  </si>
  <si>
    <t>68019556825</t>
  </si>
  <si>
    <t>ซื้อครุภัณฑ์สำนักงาน (เก้าอี้)</t>
  </si>
  <si>
    <t>68019459462</t>
  </si>
  <si>
    <t>68019509207</t>
  </si>
  <si>
    <t>ซื้อครุภัณฑ์สำนักงาน (โต๊ะทำงาน) งานป้องกันและบรรเทาสาธารณภัย</t>
  </si>
  <si>
    <t>ซื้อครุภัณฑ์สำนักงาน (โต๊ะทำงาน) งานวางแผนและสถิติ</t>
  </si>
  <si>
    <t>68019517739</t>
  </si>
  <si>
    <t>ซื้อครุภัณฑ์สำนักงาน (โต๊ะทำงาน) งานระดับก่อนวัยเรียนและประถมศึกษา</t>
  </si>
  <si>
    <t>68019540847</t>
  </si>
  <si>
    <t>ซื้อครุภัณฑ์สำนักงาน (โต๊ะทำงาน) งานสังคมสงเคราะห์</t>
  </si>
  <si>
    <t>68019545693</t>
  </si>
  <si>
    <t>68019613633</t>
  </si>
  <si>
    <t>ซื้อเครื่องปรับอากาศแบบแยกส่วน ขนาด 30,000 บีทียู</t>
  </si>
  <si>
    <t>68029346296</t>
  </si>
  <si>
    <t>ซื้อเครื่องปรับอากาศแบบแยกส่วน ขนาด 36,000 บีทียู</t>
  </si>
  <si>
    <t>68029364728</t>
  </si>
  <si>
    <t>ซื้อผงเคมีแห้ง (พร้อมเติม) สำหรับถังดับเพลิง</t>
  </si>
  <si>
    <t>68029415323</t>
  </si>
  <si>
    <t>ซื้อวัสดุคอมพิวเตอร์ (กองช่าง)</t>
  </si>
  <si>
    <t>68039184225</t>
  </si>
  <si>
    <t>ซื้อวัสดุงานบ้านงานครัว</t>
  </si>
  <si>
    <t>68039255868</t>
  </si>
  <si>
    <t>ซื้อวัคซีนป้องกันโรคพิษสุนัขบ้า</t>
  </si>
  <si>
    <t>ร้านดีดีกิ๊ฟบูติค</t>
  </si>
  <si>
    <t>ร้านแจ่มศิริ</t>
  </si>
  <si>
    <t>68039287763</t>
  </si>
  <si>
    <t>68039487143</t>
  </si>
  <si>
    <t>ซื้อน้ำยาพ่นหมอกควันและทรายกำจัดลูกน้ำยุงลาย</t>
  </si>
  <si>
    <t>ร้าน เอ.พี.ครีเอทีฟโปรดักท์</t>
  </si>
  <si>
    <t>68039425132</t>
  </si>
  <si>
    <t>68039448901</t>
  </si>
  <si>
    <t>จ้างเหมาสำรวจความพึงพอใจ ประจำปีงบประมาณ 2568</t>
  </si>
  <si>
    <t>มหาวิทยาลัยเนชั่น</t>
  </si>
  <si>
    <t>66109043148</t>
  </si>
  <si>
    <t>จ้างเหมาเอกชนกำจัดขยะมูลฝอย (1 ต.ค. 2567 - 31 มี.ค. 2568)</t>
  </si>
  <si>
    <t>ห้างหุ้นส่วนจำกัด เพิ่มพูน 2018</t>
  </si>
  <si>
    <t>67109226676</t>
  </si>
  <si>
    <t>จ้างเหมาซ่อมแซมรถบรรทุกขยะ หมายเลขทะเบียน 81-2111 ลำปาง</t>
  </si>
  <si>
    <t>ร้านเดชการช่าง</t>
  </si>
  <si>
    <t>67119099239</t>
  </si>
  <si>
    <t>จ้างเหมาจัดงานโครงการส่งเสริมประเพณีลอยกระทง ประจำปี 2568</t>
  </si>
  <si>
    <t>นางขวัญเรือน ภักดีแดง</t>
  </si>
  <si>
    <t>67119475414</t>
  </si>
  <si>
    <t>จ้างเหมาทำปฎิทินประจำปี 2568</t>
  </si>
  <si>
    <t>ห้างหุ้นส่วนจำกัด ต้นข้าวมีเดีย</t>
  </si>
  <si>
    <t>67129252615</t>
  </si>
  <si>
    <t>จ้างเหมาซ่อมแซมเครื่องปรับอากาศ</t>
  </si>
  <si>
    <t>ร้านชัยวัฒน์</t>
  </si>
  <si>
    <t>68039205480</t>
  </si>
  <si>
    <t>ซื้อครุภัณฑ์สำนักงาน (ตู้กระจกบานเลื่อน)</t>
  </si>
  <si>
    <t>ซื้อวัสดุเชื้อเพลิงและหล่อลื่น</t>
  </si>
  <si>
    <t>ห้างหุ้นส่วนจำกัด ภคพรปิโตรเลียม</t>
  </si>
  <si>
    <t>จ้างเหมาบริการงานเลขานุการและการจัดงานทั่วไป</t>
  </si>
  <si>
    <t>น.ส.แพรวพรรณ วังซ้าย</t>
  </si>
  <si>
    <t>จ้างเหมาบริการงานป้องกันและบรรเทาสาธารณภัย</t>
  </si>
  <si>
    <t>น.ส.อัจฉรา เกษแก้ว</t>
  </si>
  <si>
    <t>จ้างเหมาบริการงานศูนย์พัฒนาเด็กเล็กบ้านบ่อห้อ</t>
  </si>
  <si>
    <t>น.ส.สิริภา ต๊ะปัญญา</t>
  </si>
  <si>
    <t>จ้างเหมาบริการงานศูนย์พัฒนาเด็กเล็กบ้านแหงใต้</t>
  </si>
  <si>
    <t>น.ส.นุชจรี กาสิงห์</t>
  </si>
  <si>
    <t>จ้างเหมาบริการงานทั่วไป</t>
  </si>
  <si>
    <t>นายพงษ์สวัสดิ์  ขัดสี</t>
  </si>
  <si>
    <t>จ้างเหมาบริการจัดเก็บขยะมูลฝอย</t>
  </si>
  <si>
    <t>นายกฤษฎาธาร เมืองมา</t>
  </si>
  <si>
    <t>นายณรงค์ฤทธิ์ บัวแก้ว</t>
  </si>
  <si>
    <t>นายณัฐวุฒิ อินตาโย</t>
  </si>
  <si>
    <t>จ้างเหมาบริการปฏิบัติงานกองช่าง</t>
  </si>
  <si>
    <t>นายณรงค์ชัย เขยะตา</t>
  </si>
  <si>
    <t>จ้างเหมาบริการปฏิบัติงานด้านการป้องกันและบรรเทาสาธารณภัย</t>
  </si>
  <si>
    <t>นายราเมธ โยธิน</t>
  </si>
  <si>
    <t>จ้างเหมาบริการปฏิบัติงานทั่วไป</t>
  </si>
  <si>
    <t>นายสมศักดิ์ ตาลต้น</t>
  </si>
  <si>
    <t>จ้างเหมาถ่ายเอกสารข้อบัญญัติประจำปี 2568</t>
  </si>
  <si>
    <t>ร้านเคเจสเตชั่นเนอรี่</t>
  </si>
  <si>
    <t>จ้างเหมาซ่อมแซมรถยนต์ส่วนกลาง หมายเลขทะเบียน กง 5500 ลำปาง</t>
  </si>
  <si>
    <t>จ้างเหมาทำป้ายรณรงค์กิจกรรมลดอุบัติเหตุทางถนนปี 2568</t>
  </si>
  <si>
    <t>ร้านเอกศิลป์</t>
  </si>
  <si>
    <t>จ้างเหมาซ่อมบำรุงรถยนต์ส่วนกลาง หมายเลขทะเบียน กท 2831 ลำปาง</t>
  </si>
  <si>
    <t>จ้างเหมาจัดทำป้ายไวนิลประชาสัมพันธ์ภาษีที่ดินและสิ่งปลูกสร้าง</t>
  </si>
  <si>
    <t>องค์การบริหารส่วนตำบล</t>
  </si>
  <si>
    <t>เป็นการจัดซื้อจัดจ้างที่ไม่ต้องดำเนินการระบบ e-GP</t>
  </si>
  <si>
    <t>ยกเลิกการดำเนินการ</t>
  </si>
  <si>
    <t xml:space="preserve">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</t>
  </si>
  <si>
    <t>ก่อสร้างกำแพงกันดิน ค.ส.ล. เรียบลำห้วยแม่งอน หมู่ที่ 5 บ้านแม่งอน</t>
  </si>
  <si>
    <t>ยังไม่ได้ลงนามในสัญญา</t>
  </si>
  <si>
    <t>ก่อสร้างถนนคอนกรีตเสริมเหล็ก ตั้งแต่บ้านเลขที่ 143-บ้านเลขที่ 154 หมู่ที่ 7 บ้านแหงเหนือ</t>
  </si>
  <si>
    <t>ก่อสร้างฝายกั้นน้ำลำห้วยแม่แหง หมู่ที่ 2 บ้านแหงใต้</t>
  </si>
  <si>
    <t>ก่อสร้างพนังกั้นตลิ่งพังลำห้วยจรทุ่งเซ้ง หมู่ที่ 7 บ้านแหงเหนือ</t>
  </si>
  <si>
    <t>ก่อสร้างรางระบายน้ำคอนกรีตเสริมเหล็ก หมู่ที่ 8 บ้านร่องเห็ดพัฒนา</t>
  </si>
  <si>
    <t>ปรับปรุงรั้วศูนย์พัฒนาเด็กเล็กบ้านบ่อห้อ หมู่ที่ 4 บ้านบ่อห้อ</t>
  </si>
  <si>
    <t>ปรับปรุงถนน ค.ส.ล.เดิมด้วยการเสริมผิวลาดยางแอสฟัลท์คอนกรีต หมู่ที่ 3 บ้านร่องเห็ด (บ้านเลขที่ 26 - 42)</t>
  </si>
  <si>
    <t>ปรับปรุงถนน ค.ส.ล.เดิมด้วยการเสริมผิวลาดยางแอสฟัลท์คอนกรีต หมู่ที่ 4 บ้านบ่อห้อ (บ้านเลขที่ 217 - 240)</t>
  </si>
  <si>
    <t xml:space="preserve">ปรับปรุงถนน ค.ส.ล.เดิมด้วยการเสริมผิวลาดยางแอสฟัลท์คอนกรีต จำนวน 2 จุด หมู่ที่ 8 บ้านร่องเห็ดพัฒนา จุดที่ 1 (บ้านเลขที่ 229 - ข้างวัดจามเทวี) จุดที่ 2 (สามแยกวัดจามเทวีฯ - ข้างวัดทิศตะวันออก) </t>
  </si>
  <si>
    <t>ก่อสร้างวางท่อระบายน้ำ ค.ส.ล.พร้อมบ่อพักและขยายผิวจราจร ตั้งแต่บ้านเลขที่ 92 - 159 หมู่ที่ 1 บ้านแหงเหนือ</t>
  </si>
  <si>
    <t>ก่อสร้างพนังกั้นตลิ่งพังลำห้วยทุ่งป่าบอน (หัวนานายเจตน์ ศรีเงิน)  หมู่ที่ 7 บ้านแหงเหนือ</t>
  </si>
  <si>
    <t>งบลงทุนคือรายการที่ 1 ถึง รายการที่ 44</t>
  </si>
  <si>
    <t xml:space="preserve">รายจ่ายประเภทอื่นคือ รายการที่ 45 ถึง รายการที่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</si>
</sst>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43" fontId="4" fillId="0" borderId="0" xfId="1" applyFont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13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4" zoomScaleNormal="100" workbookViewId="0">
      <selection activeCell="C28" sqref="C2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0.45" x14ac:dyDescent="0.4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ht="20.45" x14ac:dyDescent="0.4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K86" activePane="bottomRight" state="frozen"/>
      <selection pane="topRight" activeCell="B1" sqref="B1"/>
      <selection pane="bottomLeft" activeCell="A2" sqref="A2"/>
      <selection pane="bottomRight" activeCell="O103" sqref="O103"/>
    </sheetView>
  </sheetViews>
  <sheetFormatPr defaultColWidth="9" defaultRowHeight="21" x14ac:dyDescent="0.35"/>
  <cols>
    <col min="1" max="1" width="5.25" style="2" customWidth="1"/>
    <col min="2" max="2" width="15" style="23" customWidth="1"/>
    <col min="3" max="3" width="28.5" style="2" customWidth="1"/>
    <col min="4" max="4" width="11.875" style="2" customWidth="1"/>
    <col min="5" max="5" width="13.5" style="2" customWidth="1"/>
    <col min="6" max="6" width="15.125" style="2" customWidth="1"/>
    <col min="7" max="7" width="24.625" style="23" customWidth="1"/>
    <col min="8" max="8" width="100.125" style="2" customWidth="1"/>
    <col min="9" max="9" width="31.5" style="23" customWidth="1"/>
    <col min="10" max="10" width="28.875" style="2" customWidth="1"/>
    <col min="11" max="11" width="22.125" style="23" customWidth="1"/>
    <col min="12" max="12" width="21.875" style="23" customWidth="1"/>
    <col min="13" max="13" width="20.75" style="28" customWidth="1"/>
    <col min="14" max="14" width="26.875" style="28" customWidth="1"/>
    <col min="15" max="15" width="32.875" style="2" customWidth="1"/>
    <col min="16" max="16" width="39.25" style="23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s="20" customFormat="1" ht="21" customHeight="1" x14ac:dyDescent="0.35">
      <c r="A2" s="21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254</v>
      </c>
      <c r="H2" s="19" t="s">
        <v>257</v>
      </c>
      <c r="I2" s="22">
        <v>2500000</v>
      </c>
      <c r="J2" s="19" t="s">
        <v>83</v>
      </c>
      <c r="K2" s="24" t="s">
        <v>256</v>
      </c>
      <c r="L2" s="24"/>
      <c r="M2" s="27"/>
      <c r="N2" s="27"/>
      <c r="O2" s="19"/>
      <c r="P2" s="25"/>
    </row>
    <row r="3" spans="1:16" s="20" customFormat="1" ht="21" customHeight="1" x14ac:dyDescent="0.35">
      <c r="A3" s="21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254</v>
      </c>
      <c r="H3" s="19" t="s">
        <v>123</v>
      </c>
      <c r="I3" s="22">
        <v>1436100</v>
      </c>
      <c r="J3" s="19" t="s">
        <v>82</v>
      </c>
      <c r="K3" s="24" t="s">
        <v>87</v>
      </c>
      <c r="L3" s="24" t="s">
        <v>88</v>
      </c>
      <c r="M3" s="27">
        <v>1635409.41</v>
      </c>
      <c r="N3" s="27">
        <v>1399000</v>
      </c>
      <c r="O3" s="19" t="s">
        <v>105</v>
      </c>
      <c r="P3" s="25" t="s">
        <v>124</v>
      </c>
    </row>
    <row r="4" spans="1:16" s="20" customFormat="1" ht="21" customHeight="1" x14ac:dyDescent="0.35">
      <c r="A4" s="21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254</v>
      </c>
      <c r="H4" s="19" t="s">
        <v>81</v>
      </c>
      <c r="I4" s="22">
        <v>1285300</v>
      </c>
      <c r="J4" s="19" t="s">
        <v>82</v>
      </c>
      <c r="K4" s="24" t="s">
        <v>87</v>
      </c>
      <c r="L4" s="24" t="s">
        <v>88</v>
      </c>
      <c r="M4" s="27">
        <v>1344493.14</v>
      </c>
      <c r="N4" s="27">
        <v>940000</v>
      </c>
      <c r="O4" s="19" t="s">
        <v>84</v>
      </c>
      <c r="P4" s="25" t="s">
        <v>85</v>
      </c>
    </row>
    <row r="5" spans="1:16" s="20" customFormat="1" ht="21" customHeight="1" x14ac:dyDescent="0.35">
      <c r="A5" s="21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254</v>
      </c>
      <c r="H5" s="19" t="s">
        <v>86</v>
      </c>
      <c r="I5" s="22">
        <v>1064300</v>
      </c>
      <c r="J5" s="19" t="s">
        <v>82</v>
      </c>
      <c r="K5" s="24" t="s">
        <v>87</v>
      </c>
      <c r="L5" s="24" t="s">
        <v>88</v>
      </c>
      <c r="M5" s="27">
        <v>1081190.46</v>
      </c>
      <c r="N5" s="27">
        <v>760000</v>
      </c>
      <c r="O5" s="19" t="s">
        <v>84</v>
      </c>
      <c r="P5" s="25" t="s">
        <v>89</v>
      </c>
    </row>
    <row r="6" spans="1:16" s="20" customFormat="1" ht="21" customHeight="1" x14ac:dyDescent="0.35">
      <c r="A6" s="21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254</v>
      </c>
      <c r="H6" s="19" t="s">
        <v>266</v>
      </c>
      <c r="I6" s="22">
        <v>499800</v>
      </c>
      <c r="J6" s="19" t="s">
        <v>97</v>
      </c>
      <c r="K6" s="24" t="s">
        <v>259</v>
      </c>
      <c r="L6" s="24"/>
      <c r="M6" s="27"/>
      <c r="N6" s="27"/>
      <c r="O6" s="19"/>
      <c r="P6" s="25"/>
    </row>
    <row r="7" spans="1:16" s="20" customFormat="1" ht="21" customHeight="1" x14ac:dyDescent="0.35">
      <c r="A7" s="21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254</v>
      </c>
      <c r="H7" s="19" t="s">
        <v>109</v>
      </c>
      <c r="I7" s="22">
        <v>499800</v>
      </c>
      <c r="J7" s="19" t="s">
        <v>97</v>
      </c>
      <c r="K7" s="24" t="s">
        <v>87</v>
      </c>
      <c r="L7" s="24" t="s">
        <v>61</v>
      </c>
      <c r="M7" s="27">
        <v>499800</v>
      </c>
      <c r="N7" s="27">
        <v>499800</v>
      </c>
      <c r="O7" s="19" t="s">
        <v>105</v>
      </c>
      <c r="P7" s="25" t="s">
        <v>110</v>
      </c>
    </row>
    <row r="8" spans="1:16" s="20" customFormat="1" ht="21" customHeight="1" x14ac:dyDescent="0.35">
      <c r="A8" s="21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254</v>
      </c>
      <c r="H8" s="19" t="s">
        <v>132</v>
      </c>
      <c r="I8" s="22">
        <v>499800</v>
      </c>
      <c r="J8" s="19" t="s">
        <v>97</v>
      </c>
      <c r="K8" s="24" t="s">
        <v>87</v>
      </c>
      <c r="L8" s="24" t="s">
        <v>61</v>
      </c>
      <c r="M8" s="27">
        <v>499800</v>
      </c>
      <c r="N8" s="27">
        <v>499800</v>
      </c>
      <c r="O8" s="19" t="s">
        <v>105</v>
      </c>
      <c r="P8" s="25" t="s">
        <v>133</v>
      </c>
    </row>
    <row r="9" spans="1:16" s="20" customFormat="1" ht="21" customHeight="1" x14ac:dyDescent="0.35">
      <c r="A9" s="21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254</v>
      </c>
      <c r="H9" s="19" t="s">
        <v>90</v>
      </c>
      <c r="I9" s="22">
        <v>499700</v>
      </c>
      <c r="J9" s="19" t="s">
        <v>83</v>
      </c>
      <c r="K9" s="24" t="s">
        <v>60</v>
      </c>
      <c r="L9" s="24" t="s">
        <v>61</v>
      </c>
      <c r="M9" s="27">
        <v>499700</v>
      </c>
      <c r="N9" s="27">
        <v>499700</v>
      </c>
      <c r="O9" s="19" t="s">
        <v>63</v>
      </c>
      <c r="P9" s="25" t="s">
        <v>91</v>
      </c>
    </row>
    <row r="10" spans="1:16" s="20" customFormat="1" ht="21" customHeight="1" x14ac:dyDescent="0.35">
      <c r="A10" s="21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254</v>
      </c>
      <c r="H10" s="19" t="s">
        <v>72</v>
      </c>
      <c r="I10" s="22">
        <v>497000</v>
      </c>
      <c r="J10" s="19" t="s">
        <v>83</v>
      </c>
      <c r="K10" s="24" t="s">
        <v>60</v>
      </c>
      <c r="L10" s="24" t="s">
        <v>61</v>
      </c>
      <c r="M10" s="27">
        <v>497000</v>
      </c>
      <c r="N10" s="27">
        <v>497000</v>
      </c>
      <c r="O10" s="19" t="s">
        <v>63</v>
      </c>
      <c r="P10" s="25" t="s">
        <v>71</v>
      </c>
    </row>
    <row r="11" spans="1:16" s="20" customFormat="1" ht="21" customHeight="1" x14ac:dyDescent="0.35">
      <c r="A11" s="21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254</v>
      </c>
      <c r="H11" s="19" t="s">
        <v>92</v>
      </c>
      <c r="I11" s="22">
        <v>496100</v>
      </c>
      <c r="J11" s="19" t="s">
        <v>83</v>
      </c>
      <c r="K11" s="24" t="s">
        <v>60</v>
      </c>
      <c r="L11" s="24" t="s">
        <v>61</v>
      </c>
      <c r="M11" s="27">
        <v>496100</v>
      </c>
      <c r="N11" s="27">
        <v>496100</v>
      </c>
      <c r="O11" s="19" t="s">
        <v>63</v>
      </c>
      <c r="P11" s="25" t="s">
        <v>94</v>
      </c>
    </row>
    <row r="12" spans="1:16" s="20" customFormat="1" ht="21" customHeight="1" x14ac:dyDescent="0.35">
      <c r="A12" s="21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254</v>
      </c>
      <c r="H12" s="19" t="s">
        <v>258</v>
      </c>
      <c r="I12" s="22">
        <v>495300</v>
      </c>
      <c r="J12" s="19" t="s">
        <v>100</v>
      </c>
      <c r="K12" s="24" t="s">
        <v>259</v>
      </c>
      <c r="L12" s="24"/>
      <c r="M12" s="27"/>
      <c r="N12" s="27"/>
      <c r="O12" s="19"/>
      <c r="P12" s="25"/>
    </row>
    <row r="13" spans="1:16" s="20" customFormat="1" ht="21" customHeight="1" x14ac:dyDescent="0.35">
      <c r="A13" s="21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254</v>
      </c>
      <c r="H13" s="19" t="s">
        <v>260</v>
      </c>
      <c r="I13" s="22">
        <v>492900</v>
      </c>
      <c r="J13" s="19" t="s">
        <v>100</v>
      </c>
      <c r="K13" s="24" t="s">
        <v>259</v>
      </c>
      <c r="L13" s="24"/>
      <c r="M13" s="27"/>
      <c r="N13" s="27"/>
      <c r="O13" s="19"/>
      <c r="P13" s="25"/>
    </row>
    <row r="14" spans="1:16" ht="20.25" customHeight="1" x14ac:dyDescent="0.35">
      <c r="A14" s="21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254</v>
      </c>
      <c r="H14" s="19" t="s">
        <v>99</v>
      </c>
      <c r="I14" s="22">
        <v>492900</v>
      </c>
      <c r="J14" s="19" t="s">
        <v>100</v>
      </c>
      <c r="K14" s="24" t="s">
        <v>87</v>
      </c>
      <c r="L14" s="24" t="s">
        <v>61</v>
      </c>
      <c r="M14" s="27">
        <v>492900</v>
      </c>
      <c r="N14" s="27">
        <v>492900</v>
      </c>
      <c r="O14" s="19" t="s">
        <v>75</v>
      </c>
      <c r="P14" s="25" t="s">
        <v>101</v>
      </c>
    </row>
    <row r="15" spans="1:16" x14ac:dyDescent="0.35">
      <c r="A15" s="21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254</v>
      </c>
      <c r="H15" s="19" t="s">
        <v>134</v>
      </c>
      <c r="I15" s="22">
        <v>492900</v>
      </c>
      <c r="J15" s="19" t="s">
        <v>65</v>
      </c>
      <c r="K15" s="24" t="s">
        <v>87</v>
      </c>
      <c r="L15" s="24" t="s">
        <v>61</v>
      </c>
      <c r="M15" s="27">
        <v>492900</v>
      </c>
      <c r="N15" s="27">
        <v>492900</v>
      </c>
      <c r="O15" s="19" t="s">
        <v>63</v>
      </c>
      <c r="P15" s="25" t="s">
        <v>135</v>
      </c>
    </row>
    <row r="16" spans="1:16" x14ac:dyDescent="0.35">
      <c r="A16" s="21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254</v>
      </c>
      <c r="H16" s="19" t="s">
        <v>79</v>
      </c>
      <c r="I16" s="22">
        <v>492500</v>
      </c>
      <c r="J16" s="19" t="s">
        <v>83</v>
      </c>
      <c r="K16" s="24" t="s">
        <v>60</v>
      </c>
      <c r="L16" s="24" t="s">
        <v>61</v>
      </c>
      <c r="M16" s="27">
        <v>492500</v>
      </c>
      <c r="N16" s="27">
        <v>492500</v>
      </c>
      <c r="O16" s="19" t="s">
        <v>75</v>
      </c>
      <c r="P16" s="25" t="s">
        <v>80</v>
      </c>
    </row>
    <row r="17" spans="1:16" ht="21" customHeight="1" x14ac:dyDescent="0.35">
      <c r="A17" s="21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254</v>
      </c>
      <c r="H17" s="19" t="s">
        <v>261</v>
      </c>
      <c r="I17" s="22">
        <v>492400</v>
      </c>
      <c r="J17" s="19" t="s">
        <v>100</v>
      </c>
      <c r="K17" s="24" t="s">
        <v>259</v>
      </c>
      <c r="L17" s="24"/>
      <c r="M17" s="27"/>
      <c r="N17" s="27"/>
      <c r="O17" s="19"/>
      <c r="P17" s="25"/>
    </row>
    <row r="18" spans="1:16" x14ac:dyDescent="0.35">
      <c r="A18" s="21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254</v>
      </c>
      <c r="H18" s="19" t="s">
        <v>119</v>
      </c>
      <c r="I18" s="22">
        <v>474400</v>
      </c>
      <c r="J18" s="19" t="s">
        <v>97</v>
      </c>
      <c r="K18" s="24" t="s">
        <v>87</v>
      </c>
      <c r="L18" s="24" t="s">
        <v>61</v>
      </c>
      <c r="M18" s="27">
        <v>474400</v>
      </c>
      <c r="N18" s="27">
        <v>474400</v>
      </c>
      <c r="O18" s="19" t="s">
        <v>63</v>
      </c>
      <c r="P18" s="25" t="s">
        <v>120</v>
      </c>
    </row>
    <row r="19" spans="1:16" x14ac:dyDescent="0.35">
      <c r="A19" s="21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254</v>
      </c>
      <c r="H19" s="19" t="s">
        <v>95</v>
      </c>
      <c r="I19" s="22">
        <v>469100</v>
      </c>
      <c r="J19" s="19" t="s">
        <v>83</v>
      </c>
      <c r="K19" s="24" t="s">
        <v>60</v>
      </c>
      <c r="L19" s="24" t="s">
        <v>61</v>
      </c>
      <c r="M19" s="27">
        <v>469100</v>
      </c>
      <c r="N19" s="27">
        <v>469100</v>
      </c>
      <c r="O19" s="19" t="s">
        <v>63</v>
      </c>
      <c r="P19" s="25" t="s">
        <v>93</v>
      </c>
    </row>
    <row r="20" spans="1:16" x14ac:dyDescent="0.35">
      <c r="A20" s="21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254</v>
      </c>
      <c r="H20" s="19" t="s">
        <v>96</v>
      </c>
      <c r="I20" s="22">
        <v>465800</v>
      </c>
      <c r="J20" s="19" t="s">
        <v>97</v>
      </c>
      <c r="K20" s="24" t="s">
        <v>87</v>
      </c>
      <c r="L20" s="24" t="s">
        <v>61</v>
      </c>
      <c r="M20" s="27">
        <v>465800</v>
      </c>
      <c r="N20" s="27">
        <v>465800</v>
      </c>
      <c r="O20" s="19" t="s">
        <v>63</v>
      </c>
      <c r="P20" s="25" t="s">
        <v>98</v>
      </c>
    </row>
    <row r="21" spans="1:16" x14ac:dyDescent="0.35">
      <c r="A21" s="21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254</v>
      </c>
      <c r="H21" s="19" t="s">
        <v>262</v>
      </c>
      <c r="I21" s="22">
        <v>460300</v>
      </c>
      <c r="J21" s="19" t="s">
        <v>100</v>
      </c>
      <c r="K21" s="24" t="s">
        <v>259</v>
      </c>
      <c r="L21" s="24"/>
      <c r="M21" s="27"/>
      <c r="N21" s="27"/>
      <c r="O21" s="19"/>
      <c r="P21" s="25"/>
    </row>
    <row r="22" spans="1:16" x14ac:dyDescent="0.35">
      <c r="A22" s="21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254</v>
      </c>
      <c r="H22" s="19" t="s">
        <v>269</v>
      </c>
      <c r="I22" s="22">
        <v>460300</v>
      </c>
      <c r="J22" s="19" t="s">
        <v>97</v>
      </c>
      <c r="K22" s="24" t="s">
        <v>259</v>
      </c>
      <c r="L22" s="24"/>
      <c r="M22" s="27"/>
      <c r="N22" s="27"/>
      <c r="O22" s="19"/>
      <c r="P22" s="25"/>
    </row>
    <row r="23" spans="1:16" x14ac:dyDescent="0.35">
      <c r="A23" s="21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254</v>
      </c>
      <c r="H23" s="19" t="s">
        <v>102</v>
      </c>
      <c r="I23" s="22">
        <v>456400</v>
      </c>
      <c r="J23" s="19" t="s">
        <v>100</v>
      </c>
      <c r="K23" s="24" t="s">
        <v>87</v>
      </c>
      <c r="L23" s="24" t="s">
        <v>61</v>
      </c>
      <c r="M23" s="27">
        <v>456400</v>
      </c>
      <c r="N23" s="27">
        <v>456400</v>
      </c>
      <c r="O23" s="19" t="s">
        <v>75</v>
      </c>
      <c r="P23" s="25" t="s">
        <v>103</v>
      </c>
    </row>
    <row r="24" spans="1:16" x14ac:dyDescent="0.35">
      <c r="A24" s="21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254</v>
      </c>
      <c r="H24" s="19" t="s">
        <v>125</v>
      </c>
      <c r="I24" s="22">
        <v>453900</v>
      </c>
      <c r="J24" s="19" t="s">
        <v>97</v>
      </c>
      <c r="K24" s="24" t="s">
        <v>87</v>
      </c>
      <c r="L24" s="24" t="s">
        <v>61</v>
      </c>
      <c r="M24" s="27">
        <v>453900</v>
      </c>
      <c r="N24" s="27">
        <v>453900</v>
      </c>
      <c r="O24" s="19" t="s">
        <v>105</v>
      </c>
      <c r="P24" s="25" t="s">
        <v>126</v>
      </c>
    </row>
    <row r="25" spans="1:16" x14ac:dyDescent="0.35">
      <c r="A25" s="21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254</v>
      </c>
      <c r="H25" s="19" t="s">
        <v>104</v>
      </c>
      <c r="I25" s="22">
        <v>449900</v>
      </c>
      <c r="J25" s="19" t="s">
        <v>97</v>
      </c>
      <c r="K25" s="24" t="s">
        <v>87</v>
      </c>
      <c r="L25" s="24" t="s">
        <v>61</v>
      </c>
      <c r="M25" s="27">
        <v>449900</v>
      </c>
      <c r="N25" s="27">
        <v>449900</v>
      </c>
      <c r="O25" s="19" t="s">
        <v>105</v>
      </c>
      <c r="P25" s="25" t="s">
        <v>106</v>
      </c>
    </row>
    <row r="26" spans="1:16" x14ac:dyDescent="0.35">
      <c r="A26" s="21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254</v>
      </c>
      <c r="H26" s="19" t="s">
        <v>268</v>
      </c>
      <c r="I26" s="22">
        <v>429200</v>
      </c>
      <c r="J26" s="19" t="s">
        <v>97</v>
      </c>
      <c r="K26" s="24" t="s">
        <v>259</v>
      </c>
      <c r="L26" s="24"/>
      <c r="M26" s="27"/>
      <c r="N26" s="27"/>
      <c r="O26" s="19"/>
      <c r="P26" s="25"/>
    </row>
    <row r="27" spans="1:16" x14ac:dyDescent="0.35">
      <c r="A27" s="21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254</v>
      </c>
      <c r="H27" s="19" t="s">
        <v>70</v>
      </c>
      <c r="I27" s="22">
        <v>426400</v>
      </c>
      <c r="J27" s="19" t="s">
        <v>83</v>
      </c>
      <c r="K27" s="24" t="s">
        <v>60</v>
      </c>
      <c r="L27" s="24" t="s">
        <v>61</v>
      </c>
      <c r="M27" s="27">
        <v>426400</v>
      </c>
      <c r="N27" s="27">
        <v>426400</v>
      </c>
      <c r="O27" s="19" t="s">
        <v>63</v>
      </c>
      <c r="P27" s="25" t="s">
        <v>73</v>
      </c>
    </row>
    <row r="28" spans="1:16" x14ac:dyDescent="0.35">
      <c r="A28" s="21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254</v>
      </c>
      <c r="H28" s="19" t="s">
        <v>68</v>
      </c>
      <c r="I28" s="22">
        <v>408200</v>
      </c>
      <c r="J28" s="19" t="s">
        <v>83</v>
      </c>
      <c r="K28" s="24" t="s">
        <v>60</v>
      </c>
      <c r="L28" s="24" t="s">
        <v>61</v>
      </c>
      <c r="M28" s="27">
        <v>408200</v>
      </c>
      <c r="N28" s="27">
        <v>408200</v>
      </c>
      <c r="O28" s="19" t="s">
        <v>63</v>
      </c>
      <c r="P28" s="25" t="s">
        <v>69</v>
      </c>
    </row>
    <row r="29" spans="1:16" x14ac:dyDescent="0.35">
      <c r="A29" s="21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254</v>
      </c>
      <c r="H29" s="19" t="s">
        <v>111</v>
      </c>
      <c r="I29" s="22">
        <v>395900</v>
      </c>
      <c r="J29" s="19" t="s">
        <v>97</v>
      </c>
      <c r="K29" s="24" t="s">
        <v>87</v>
      </c>
      <c r="L29" s="24" t="s">
        <v>61</v>
      </c>
      <c r="M29" s="27">
        <v>395900</v>
      </c>
      <c r="N29" s="27">
        <v>395900</v>
      </c>
      <c r="O29" s="19" t="s">
        <v>105</v>
      </c>
      <c r="P29" s="25" t="s">
        <v>112</v>
      </c>
    </row>
    <row r="30" spans="1:16" ht="21" customHeight="1" x14ac:dyDescent="0.35">
      <c r="A30" s="21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254</v>
      </c>
      <c r="H30" s="19" t="s">
        <v>130</v>
      </c>
      <c r="I30" s="22">
        <v>393900</v>
      </c>
      <c r="J30" s="19" t="s">
        <v>97</v>
      </c>
      <c r="K30" s="24" t="s">
        <v>87</v>
      </c>
      <c r="L30" s="24" t="s">
        <v>61</v>
      </c>
      <c r="M30" s="27">
        <v>393900</v>
      </c>
      <c r="N30" s="27">
        <v>393900</v>
      </c>
      <c r="O30" s="19" t="s">
        <v>105</v>
      </c>
      <c r="P30" s="25" t="s">
        <v>131</v>
      </c>
    </row>
    <row r="31" spans="1:16" x14ac:dyDescent="0.35">
      <c r="A31" s="21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254</v>
      </c>
      <c r="H31" s="19" t="s">
        <v>121</v>
      </c>
      <c r="I31" s="22">
        <v>381300</v>
      </c>
      <c r="J31" s="19" t="s">
        <v>100</v>
      </c>
      <c r="K31" s="24" t="s">
        <v>87</v>
      </c>
      <c r="L31" s="24" t="s">
        <v>61</v>
      </c>
      <c r="M31" s="27">
        <v>381300</v>
      </c>
      <c r="N31" s="27">
        <v>381300</v>
      </c>
      <c r="O31" s="19" t="s">
        <v>63</v>
      </c>
      <c r="P31" s="25" t="s">
        <v>122</v>
      </c>
    </row>
    <row r="32" spans="1:16" x14ac:dyDescent="0.35">
      <c r="A32" s="21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254</v>
      </c>
      <c r="H32" s="19" t="s">
        <v>64</v>
      </c>
      <c r="I32" s="22">
        <v>368800</v>
      </c>
      <c r="J32" s="19" t="s">
        <v>83</v>
      </c>
      <c r="K32" s="24" t="s">
        <v>60</v>
      </c>
      <c r="L32" s="24" t="s">
        <v>61</v>
      </c>
      <c r="M32" s="27">
        <v>368800</v>
      </c>
      <c r="N32" s="27">
        <v>368800</v>
      </c>
      <c r="O32" s="19" t="s">
        <v>66</v>
      </c>
      <c r="P32" s="25" t="s">
        <v>67</v>
      </c>
    </row>
    <row r="33" spans="1:16" x14ac:dyDescent="0.35">
      <c r="A33" s="21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254</v>
      </c>
      <c r="H33" s="19" t="s">
        <v>74</v>
      </c>
      <c r="I33" s="22">
        <v>310000</v>
      </c>
      <c r="J33" s="19" t="s">
        <v>83</v>
      </c>
      <c r="K33" s="24" t="s">
        <v>60</v>
      </c>
      <c r="L33" s="24" t="s">
        <v>61</v>
      </c>
      <c r="M33" s="27">
        <v>310000</v>
      </c>
      <c r="N33" s="27">
        <v>310000</v>
      </c>
      <c r="O33" s="19" t="s">
        <v>75</v>
      </c>
      <c r="P33" s="25" t="s">
        <v>76</v>
      </c>
    </row>
    <row r="34" spans="1:16" x14ac:dyDescent="0.35">
      <c r="A34" s="21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254</v>
      </c>
      <c r="H34" s="19" t="s">
        <v>125</v>
      </c>
      <c r="I34" s="22">
        <v>274900</v>
      </c>
      <c r="J34" s="19" t="s">
        <v>97</v>
      </c>
      <c r="K34" s="24" t="s">
        <v>87</v>
      </c>
      <c r="L34" s="24" t="s">
        <v>61</v>
      </c>
      <c r="M34" s="27">
        <v>274900</v>
      </c>
      <c r="N34" s="27">
        <v>274900</v>
      </c>
      <c r="O34" s="19" t="s">
        <v>105</v>
      </c>
      <c r="P34" s="25" t="s">
        <v>127</v>
      </c>
    </row>
    <row r="35" spans="1:16" x14ac:dyDescent="0.35">
      <c r="A35" s="21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254</v>
      </c>
      <c r="H35" s="19" t="s">
        <v>59</v>
      </c>
      <c r="I35" s="22">
        <v>273000</v>
      </c>
      <c r="J35" s="19" t="s">
        <v>83</v>
      </c>
      <c r="K35" s="24" t="s">
        <v>60</v>
      </c>
      <c r="L35" s="24" t="s">
        <v>61</v>
      </c>
      <c r="M35" s="27">
        <v>273000</v>
      </c>
      <c r="N35" s="27">
        <v>273000</v>
      </c>
      <c r="O35" s="19" t="s">
        <v>63</v>
      </c>
      <c r="P35" s="25" t="s">
        <v>62</v>
      </c>
    </row>
    <row r="36" spans="1:16" x14ac:dyDescent="0.35">
      <c r="A36" s="21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254</v>
      </c>
      <c r="H36" s="19" t="s">
        <v>128</v>
      </c>
      <c r="I36" s="22">
        <v>235900</v>
      </c>
      <c r="J36" s="19" t="s">
        <v>97</v>
      </c>
      <c r="K36" s="24" t="s">
        <v>87</v>
      </c>
      <c r="L36" s="24" t="s">
        <v>61</v>
      </c>
      <c r="M36" s="27">
        <v>235900</v>
      </c>
      <c r="N36" s="27">
        <v>235900</v>
      </c>
      <c r="O36" s="19" t="s">
        <v>105</v>
      </c>
      <c r="P36" s="25" t="s">
        <v>129</v>
      </c>
    </row>
    <row r="37" spans="1:16" x14ac:dyDescent="0.35">
      <c r="A37" s="21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254</v>
      </c>
      <c r="H37" s="19" t="s">
        <v>265</v>
      </c>
      <c r="I37" s="22">
        <v>187900</v>
      </c>
      <c r="J37" s="19" t="s">
        <v>97</v>
      </c>
      <c r="K37" s="24" t="s">
        <v>259</v>
      </c>
      <c r="L37" s="24"/>
      <c r="M37" s="27"/>
      <c r="N37" s="27"/>
      <c r="O37" s="19"/>
      <c r="P37" s="25"/>
    </row>
    <row r="38" spans="1:16" ht="43.5" customHeight="1" x14ac:dyDescent="0.35">
      <c r="A38" s="21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254</v>
      </c>
      <c r="H38" s="19" t="s">
        <v>267</v>
      </c>
      <c r="I38" s="22">
        <v>187900</v>
      </c>
      <c r="J38" s="19" t="s">
        <v>97</v>
      </c>
      <c r="K38" s="24" t="s">
        <v>259</v>
      </c>
      <c r="L38" s="24"/>
      <c r="M38" s="27"/>
      <c r="N38" s="27"/>
      <c r="O38" s="19"/>
      <c r="P38" s="25"/>
    </row>
    <row r="39" spans="1:16" x14ac:dyDescent="0.35">
      <c r="A39" s="21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254</v>
      </c>
      <c r="H39" s="19" t="s">
        <v>113</v>
      </c>
      <c r="I39" s="22">
        <v>187900</v>
      </c>
      <c r="J39" s="19" t="s">
        <v>97</v>
      </c>
      <c r="K39" s="24" t="s">
        <v>87</v>
      </c>
      <c r="L39" s="24" t="s">
        <v>61</v>
      </c>
      <c r="M39" s="27">
        <v>187900</v>
      </c>
      <c r="N39" s="27">
        <v>187900</v>
      </c>
      <c r="O39" s="19" t="s">
        <v>105</v>
      </c>
      <c r="P39" s="25" t="s">
        <v>114</v>
      </c>
    </row>
    <row r="40" spans="1:16" x14ac:dyDescent="0.35">
      <c r="A40" s="21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254</v>
      </c>
      <c r="H40" s="19" t="s">
        <v>263</v>
      </c>
      <c r="I40" s="22">
        <v>178800</v>
      </c>
      <c r="J40" s="19" t="s">
        <v>100</v>
      </c>
      <c r="K40" s="24" t="s">
        <v>259</v>
      </c>
      <c r="L40" s="24"/>
      <c r="M40" s="27"/>
      <c r="N40" s="27"/>
      <c r="O40" s="19"/>
      <c r="P40" s="25"/>
    </row>
    <row r="41" spans="1:16" x14ac:dyDescent="0.35">
      <c r="A41" s="21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254</v>
      </c>
      <c r="H41" s="19" t="s">
        <v>107</v>
      </c>
      <c r="I41" s="22">
        <v>159900</v>
      </c>
      <c r="J41" s="19" t="s">
        <v>97</v>
      </c>
      <c r="K41" s="24" t="s">
        <v>87</v>
      </c>
      <c r="L41" s="24" t="s">
        <v>61</v>
      </c>
      <c r="M41" s="27">
        <v>159900</v>
      </c>
      <c r="N41" s="27">
        <v>159900</v>
      </c>
      <c r="O41" s="19" t="s">
        <v>105</v>
      </c>
      <c r="P41" s="25" t="s">
        <v>108</v>
      </c>
    </row>
    <row r="42" spans="1:16" x14ac:dyDescent="0.35">
      <c r="A42" s="21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254</v>
      </c>
      <c r="H42" s="19" t="s">
        <v>115</v>
      </c>
      <c r="I42" s="22">
        <v>141200</v>
      </c>
      <c r="J42" s="19" t="s">
        <v>97</v>
      </c>
      <c r="K42" s="24" t="s">
        <v>87</v>
      </c>
      <c r="L42" s="24" t="s">
        <v>61</v>
      </c>
      <c r="M42" s="27">
        <v>141200</v>
      </c>
      <c r="N42" s="27">
        <v>141200</v>
      </c>
      <c r="O42" s="19" t="s">
        <v>63</v>
      </c>
      <c r="P42" s="25" t="s">
        <v>116</v>
      </c>
    </row>
    <row r="43" spans="1:16" ht="21" customHeight="1" x14ac:dyDescent="0.35">
      <c r="A43" s="21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254</v>
      </c>
      <c r="H43" s="19" t="s">
        <v>264</v>
      </c>
      <c r="I43" s="22">
        <v>98100</v>
      </c>
      <c r="J43" s="19" t="s">
        <v>100</v>
      </c>
      <c r="K43" s="24" t="s">
        <v>259</v>
      </c>
      <c r="L43" s="24"/>
      <c r="M43" s="27"/>
      <c r="N43" s="27"/>
      <c r="O43" s="19"/>
      <c r="P43" s="25"/>
    </row>
    <row r="44" spans="1:16" x14ac:dyDescent="0.35">
      <c r="A44" s="21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254</v>
      </c>
      <c r="H44" s="19" t="s">
        <v>77</v>
      </c>
      <c r="I44" s="22">
        <v>92300</v>
      </c>
      <c r="J44" s="19" t="s">
        <v>83</v>
      </c>
      <c r="K44" s="24" t="s">
        <v>60</v>
      </c>
      <c r="L44" s="24" t="s">
        <v>61</v>
      </c>
      <c r="M44" s="27">
        <v>92300</v>
      </c>
      <c r="N44" s="27">
        <v>92300</v>
      </c>
      <c r="O44" s="19" t="s">
        <v>75</v>
      </c>
      <c r="P44" s="25" t="s">
        <v>78</v>
      </c>
    </row>
    <row r="45" spans="1:16" x14ac:dyDescent="0.35">
      <c r="A45" s="21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254</v>
      </c>
      <c r="H45" s="19" t="s">
        <v>117</v>
      </c>
      <c r="I45" s="22">
        <v>21500</v>
      </c>
      <c r="J45" s="19" t="s">
        <v>97</v>
      </c>
      <c r="K45" s="24" t="s">
        <v>87</v>
      </c>
      <c r="L45" s="24" t="s">
        <v>61</v>
      </c>
      <c r="M45" s="27">
        <v>21500</v>
      </c>
      <c r="N45" s="27">
        <v>21500</v>
      </c>
      <c r="O45" s="19" t="s">
        <v>63</v>
      </c>
      <c r="P45" s="25" t="s">
        <v>118</v>
      </c>
    </row>
    <row r="46" spans="1:16" x14ac:dyDescent="0.35">
      <c r="A46" s="21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254</v>
      </c>
      <c r="H46" s="32" t="s">
        <v>209</v>
      </c>
      <c r="I46" s="33">
        <v>210000</v>
      </c>
      <c r="J46" s="32" t="s">
        <v>65</v>
      </c>
      <c r="K46" s="31" t="s">
        <v>60</v>
      </c>
      <c r="L46" s="31" t="s">
        <v>61</v>
      </c>
      <c r="M46" s="34">
        <v>210000</v>
      </c>
      <c r="N46" s="34">
        <v>210000</v>
      </c>
      <c r="O46" s="32" t="s">
        <v>210</v>
      </c>
      <c r="P46" s="35" t="s">
        <v>211</v>
      </c>
    </row>
    <row r="47" spans="1:16" x14ac:dyDescent="0.35">
      <c r="A47" s="21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254</v>
      </c>
      <c r="H47" s="32" t="s">
        <v>136</v>
      </c>
      <c r="I47" s="33">
        <v>174000</v>
      </c>
      <c r="J47" s="32" t="s">
        <v>65</v>
      </c>
      <c r="K47" s="31" t="s">
        <v>60</v>
      </c>
      <c r="L47" s="31" t="s">
        <v>61</v>
      </c>
      <c r="M47" s="34">
        <v>174000</v>
      </c>
      <c r="N47" s="34">
        <v>174000</v>
      </c>
      <c r="O47" s="32" t="s">
        <v>137</v>
      </c>
      <c r="P47" s="35" t="s">
        <v>138</v>
      </c>
    </row>
    <row r="48" spans="1:16" x14ac:dyDescent="0.35">
      <c r="A48" s="21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254</v>
      </c>
      <c r="H48" s="32" t="s">
        <v>154</v>
      </c>
      <c r="I48" s="33">
        <v>169738.4</v>
      </c>
      <c r="J48" s="32" t="s">
        <v>65</v>
      </c>
      <c r="K48" s="31" t="s">
        <v>87</v>
      </c>
      <c r="L48" s="31" t="s">
        <v>61</v>
      </c>
      <c r="M48" s="34">
        <v>169738.4</v>
      </c>
      <c r="N48" s="34">
        <v>169738.4</v>
      </c>
      <c r="O48" s="32" t="s">
        <v>143</v>
      </c>
      <c r="P48" s="35" t="s">
        <v>155</v>
      </c>
    </row>
    <row r="49" spans="1:16" x14ac:dyDescent="0.35">
      <c r="A49" s="21">
        <v>48</v>
      </c>
      <c r="B49" s="30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254</v>
      </c>
      <c r="H49" s="32" t="s">
        <v>215</v>
      </c>
      <c r="I49" s="33">
        <v>163600</v>
      </c>
      <c r="J49" s="32" t="s">
        <v>65</v>
      </c>
      <c r="K49" s="31" t="s">
        <v>60</v>
      </c>
      <c r="L49" s="31" t="s">
        <v>61</v>
      </c>
      <c r="M49" s="34">
        <v>163600</v>
      </c>
      <c r="N49" s="34">
        <v>163600</v>
      </c>
      <c r="O49" s="32" t="s">
        <v>216</v>
      </c>
      <c r="P49" s="35" t="s">
        <v>217</v>
      </c>
    </row>
    <row r="50" spans="1:16" x14ac:dyDescent="0.35">
      <c r="A50" s="21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254</v>
      </c>
      <c r="H50" s="32" t="s">
        <v>139</v>
      </c>
      <c r="I50" s="33">
        <v>129000</v>
      </c>
      <c r="J50" s="32" t="s">
        <v>65</v>
      </c>
      <c r="K50" s="31" t="s">
        <v>60</v>
      </c>
      <c r="L50" s="31" t="s">
        <v>61</v>
      </c>
      <c r="M50" s="34">
        <v>129000</v>
      </c>
      <c r="N50" s="34">
        <v>129000</v>
      </c>
      <c r="O50" s="32" t="s">
        <v>140</v>
      </c>
      <c r="P50" s="35" t="s">
        <v>141</v>
      </c>
    </row>
    <row r="51" spans="1:16" x14ac:dyDescent="0.35">
      <c r="A51" s="21">
        <v>50</v>
      </c>
      <c r="B51" s="30">
        <v>2568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254</v>
      </c>
      <c r="H51" s="32" t="s">
        <v>225</v>
      </c>
      <c r="I51" s="33">
        <v>100000</v>
      </c>
      <c r="J51" s="32" t="s">
        <v>65</v>
      </c>
      <c r="K51" s="31" t="s">
        <v>87</v>
      </c>
      <c r="L51" s="31" t="s">
        <v>61</v>
      </c>
      <c r="M51" s="34">
        <v>100000</v>
      </c>
      <c r="N51" s="34">
        <v>100000</v>
      </c>
      <c r="O51" s="32" t="s">
        <v>226</v>
      </c>
      <c r="P51" s="35" t="s">
        <v>255</v>
      </c>
    </row>
    <row r="52" spans="1:16" x14ac:dyDescent="0.35">
      <c r="A52" s="21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254</v>
      </c>
      <c r="H52" s="32" t="s">
        <v>187</v>
      </c>
      <c r="I52" s="33">
        <v>88000</v>
      </c>
      <c r="J52" s="32" t="s">
        <v>65</v>
      </c>
      <c r="K52" s="31" t="s">
        <v>60</v>
      </c>
      <c r="L52" s="31" t="s">
        <v>61</v>
      </c>
      <c r="M52" s="34">
        <v>88000</v>
      </c>
      <c r="N52" s="34">
        <v>88000</v>
      </c>
      <c r="O52" s="32" t="s">
        <v>63</v>
      </c>
      <c r="P52" s="35" t="s">
        <v>188</v>
      </c>
    </row>
    <row r="53" spans="1:16" x14ac:dyDescent="0.35">
      <c r="A53" s="21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254</v>
      </c>
      <c r="H53" s="32" t="s">
        <v>202</v>
      </c>
      <c r="I53" s="33">
        <v>81000</v>
      </c>
      <c r="J53" s="32" t="s">
        <v>65</v>
      </c>
      <c r="K53" s="31" t="s">
        <v>60</v>
      </c>
      <c r="L53" s="31" t="s">
        <v>61</v>
      </c>
      <c r="M53" s="34">
        <v>81000</v>
      </c>
      <c r="N53" s="34">
        <v>81000</v>
      </c>
      <c r="O53" s="32" t="s">
        <v>203</v>
      </c>
      <c r="P53" s="35" t="s">
        <v>204</v>
      </c>
    </row>
    <row r="54" spans="1:16" x14ac:dyDescent="0.35">
      <c r="A54" s="21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254</v>
      </c>
      <c r="H54" s="32" t="s">
        <v>156</v>
      </c>
      <c r="I54" s="33">
        <v>75000</v>
      </c>
      <c r="J54" s="32" t="s">
        <v>65</v>
      </c>
      <c r="K54" s="31" t="s">
        <v>60</v>
      </c>
      <c r="L54" s="31" t="s">
        <v>61</v>
      </c>
      <c r="M54" s="34">
        <v>75000</v>
      </c>
      <c r="N54" s="34">
        <v>75000</v>
      </c>
      <c r="O54" s="32" t="s">
        <v>157</v>
      </c>
      <c r="P54" s="35" t="s">
        <v>158</v>
      </c>
    </row>
    <row r="55" spans="1:16" x14ac:dyDescent="0.35">
      <c r="A55" s="21">
        <v>54</v>
      </c>
      <c r="B55" s="30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254</v>
      </c>
      <c r="H55" s="32" t="s">
        <v>218</v>
      </c>
      <c r="I55" s="33">
        <v>70000</v>
      </c>
      <c r="J55" s="32" t="s">
        <v>65</v>
      </c>
      <c r="K55" s="31" t="s">
        <v>60</v>
      </c>
      <c r="L55" s="31" t="s">
        <v>61</v>
      </c>
      <c r="M55" s="34">
        <v>70000</v>
      </c>
      <c r="N55" s="34">
        <v>70000</v>
      </c>
      <c r="O55" s="32" t="s">
        <v>219</v>
      </c>
      <c r="P55" s="35" t="s">
        <v>220</v>
      </c>
    </row>
    <row r="56" spans="1:16" x14ac:dyDescent="0.35">
      <c r="A56" s="21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254</v>
      </c>
      <c r="H56" s="32" t="s">
        <v>142</v>
      </c>
      <c r="I56" s="33">
        <v>61462.8</v>
      </c>
      <c r="J56" s="32" t="s">
        <v>65</v>
      </c>
      <c r="K56" s="31" t="s">
        <v>60</v>
      </c>
      <c r="L56" s="31" t="s">
        <v>61</v>
      </c>
      <c r="M56" s="34">
        <v>61462.8</v>
      </c>
      <c r="N56" s="34">
        <v>61462.8</v>
      </c>
      <c r="O56" s="32" t="s">
        <v>143</v>
      </c>
      <c r="P56" s="35" t="s">
        <v>144</v>
      </c>
    </row>
    <row r="57" spans="1:16" x14ac:dyDescent="0.35">
      <c r="A57" s="21">
        <v>56</v>
      </c>
      <c r="B57" s="30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254</v>
      </c>
      <c r="H57" s="32" t="s">
        <v>154</v>
      </c>
      <c r="I57" s="33">
        <v>61261.06</v>
      </c>
      <c r="J57" s="32" t="s">
        <v>65</v>
      </c>
      <c r="K57" s="31" t="s">
        <v>60</v>
      </c>
      <c r="L57" s="31" t="s">
        <v>61</v>
      </c>
      <c r="M57" s="34">
        <v>61261.06</v>
      </c>
      <c r="N57" s="34">
        <v>61261.06</v>
      </c>
      <c r="O57" s="32" t="s">
        <v>143</v>
      </c>
      <c r="P57" s="35" t="s">
        <v>205</v>
      </c>
    </row>
    <row r="58" spans="1:16" x14ac:dyDescent="0.35">
      <c r="A58" s="21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254</v>
      </c>
      <c r="H58" s="32" t="s">
        <v>237</v>
      </c>
      <c r="I58" s="33">
        <v>58800</v>
      </c>
      <c r="J58" s="32" t="s">
        <v>65</v>
      </c>
      <c r="K58" s="31" t="s">
        <v>60</v>
      </c>
      <c r="L58" s="31" t="s">
        <v>61</v>
      </c>
      <c r="M58" s="34">
        <v>58800</v>
      </c>
      <c r="N58" s="34">
        <v>58800</v>
      </c>
      <c r="O58" s="32" t="s">
        <v>238</v>
      </c>
      <c r="P58" s="35" t="s">
        <v>255</v>
      </c>
    </row>
    <row r="59" spans="1:16" x14ac:dyDescent="0.35">
      <c r="A59" s="21">
        <v>58</v>
      </c>
      <c r="B59" s="30">
        <v>2568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254</v>
      </c>
      <c r="H59" s="32" t="s">
        <v>237</v>
      </c>
      <c r="I59" s="33">
        <v>58800</v>
      </c>
      <c r="J59" s="32" t="s">
        <v>65</v>
      </c>
      <c r="K59" s="31" t="s">
        <v>60</v>
      </c>
      <c r="L59" s="31" t="s">
        <v>61</v>
      </c>
      <c r="M59" s="34">
        <v>58800</v>
      </c>
      <c r="N59" s="34">
        <v>58800</v>
      </c>
      <c r="O59" s="32" t="s">
        <v>239</v>
      </c>
      <c r="P59" s="35" t="s">
        <v>255</v>
      </c>
    </row>
    <row r="60" spans="1:16" x14ac:dyDescent="0.35">
      <c r="A60" s="21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254</v>
      </c>
      <c r="H60" s="32" t="s">
        <v>237</v>
      </c>
      <c r="I60" s="33">
        <v>58800</v>
      </c>
      <c r="J60" s="32" t="s">
        <v>65</v>
      </c>
      <c r="K60" s="31" t="s">
        <v>60</v>
      </c>
      <c r="L60" s="31" t="s">
        <v>61</v>
      </c>
      <c r="M60" s="34">
        <v>58800</v>
      </c>
      <c r="N60" s="34">
        <v>58800</v>
      </c>
      <c r="O60" s="32" t="s">
        <v>240</v>
      </c>
      <c r="P60" s="35" t="s">
        <v>255</v>
      </c>
    </row>
    <row r="61" spans="1:16" x14ac:dyDescent="0.35">
      <c r="A61" s="21">
        <v>60</v>
      </c>
      <c r="B61" s="30">
        <v>2568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254</v>
      </c>
      <c r="H61" s="32" t="s">
        <v>227</v>
      </c>
      <c r="I61" s="33">
        <v>55200</v>
      </c>
      <c r="J61" s="32" t="s">
        <v>65</v>
      </c>
      <c r="K61" s="31" t="s">
        <v>60</v>
      </c>
      <c r="L61" s="31" t="s">
        <v>61</v>
      </c>
      <c r="M61" s="34">
        <v>55200</v>
      </c>
      <c r="N61" s="34">
        <v>55200</v>
      </c>
      <c r="O61" s="32" t="s">
        <v>228</v>
      </c>
      <c r="P61" s="35" t="s">
        <v>255</v>
      </c>
    </row>
    <row r="62" spans="1:16" x14ac:dyDescent="0.35">
      <c r="A62" s="21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254</v>
      </c>
      <c r="H62" s="32" t="s">
        <v>229</v>
      </c>
      <c r="I62" s="33">
        <v>55200</v>
      </c>
      <c r="J62" s="32" t="s">
        <v>65</v>
      </c>
      <c r="K62" s="31" t="s">
        <v>60</v>
      </c>
      <c r="L62" s="31" t="s">
        <v>61</v>
      </c>
      <c r="M62" s="34">
        <v>55200</v>
      </c>
      <c r="N62" s="34">
        <v>55200</v>
      </c>
      <c r="O62" s="32" t="s">
        <v>230</v>
      </c>
      <c r="P62" s="35" t="s">
        <v>255</v>
      </c>
    </row>
    <row r="63" spans="1:16" x14ac:dyDescent="0.35">
      <c r="A63" s="21">
        <v>62</v>
      </c>
      <c r="B63" s="30">
        <v>2568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254</v>
      </c>
      <c r="H63" s="32" t="s">
        <v>231</v>
      </c>
      <c r="I63" s="33">
        <v>55200</v>
      </c>
      <c r="J63" s="32" t="s">
        <v>65</v>
      </c>
      <c r="K63" s="31" t="s">
        <v>60</v>
      </c>
      <c r="L63" s="31" t="s">
        <v>61</v>
      </c>
      <c r="M63" s="34">
        <v>55200</v>
      </c>
      <c r="N63" s="34">
        <v>55200</v>
      </c>
      <c r="O63" s="32" t="s">
        <v>232</v>
      </c>
      <c r="P63" s="35" t="s">
        <v>255</v>
      </c>
    </row>
    <row r="64" spans="1:16" x14ac:dyDescent="0.35">
      <c r="A64" s="21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254</v>
      </c>
      <c r="H64" s="32" t="s">
        <v>235</v>
      </c>
      <c r="I64" s="33">
        <v>55200</v>
      </c>
      <c r="J64" s="32" t="s">
        <v>65</v>
      </c>
      <c r="K64" s="31" t="s">
        <v>60</v>
      </c>
      <c r="L64" s="31" t="s">
        <v>61</v>
      </c>
      <c r="M64" s="34">
        <v>55200</v>
      </c>
      <c r="N64" s="34">
        <v>55200</v>
      </c>
      <c r="O64" s="32" t="s">
        <v>236</v>
      </c>
      <c r="P64" s="35" t="s">
        <v>255</v>
      </c>
    </row>
    <row r="65" spans="1:16" x14ac:dyDescent="0.35">
      <c r="A65" s="21">
        <v>64</v>
      </c>
      <c r="B65" s="30">
        <v>2568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254</v>
      </c>
      <c r="H65" s="32" t="s">
        <v>241</v>
      </c>
      <c r="I65" s="33">
        <v>55200</v>
      </c>
      <c r="J65" s="32" t="s">
        <v>65</v>
      </c>
      <c r="K65" s="31" t="s">
        <v>60</v>
      </c>
      <c r="L65" s="31" t="s">
        <v>61</v>
      </c>
      <c r="M65" s="34">
        <v>55200</v>
      </c>
      <c r="N65" s="34">
        <v>55200</v>
      </c>
      <c r="O65" s="32" t="s">
        <v>242</v>
      </c>
      <c r="P65" s="35" t="s">
        <v>255</v>
      </c>
    </row>
    <row r="66" spans="1:16" x14ac:dyDescent="0.35">
      <c r="A66" s="21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254</v>
      </c>
      <c r="H66" s="32" t="s">
        <v>243</v>
      </c>
      <c r="I66" s="33">
        <v>54000</v>
      </c>
      <c r="J66" s="32" t="s">
        <v>65</v>
      </c>
      <c r="K66" s="31" t="s">
        <v>60</v>
      </c>
      <c r="L66" s="31" t="s">
        <v>61</v>
      </c>
      <c r="M66" s="34">
        <v>54000</v>
      </c>
      <c r="N66" s="34">
        <v>54000</v>
      </c>
      <c r="O66" s="32" t="s">
        <v>244</v>
      </c>
      <c r="P66" s="35" t="s">
        <v>255</v>
      </c>
    </row>
    <row r="67" spans="1:16" x14ac:dyDescent="0.35">
      <c r="A67" s="21">
        <v>66</v>
      </c>
      <c r="B67" s="30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254</v>
      </c>
      <c r="H67" s="32" t="s">
        <v>189</v>
      </c>
      <c r="I67" s="33">
        <v>52000</v>
      </c>
      <c r="J67" s="32" t="s">
        <v>65</v>
      </c>
      <c r="K67" s="31" t="s">
        <v>60</v>
      </c>
      <c r="L67" s="31" t="s">
        <v>61</v>
      </c>
      <c r="M67" s="34">
        <v>52000</v>
      </c>
      <c r="N67" s="34">
        <v>52000</v>
      </c>
      <c r="O67" s="32" t="s">
        <v>63</v>
      </c>
      <c r="P67" s="35" t="s">
        <v>190</v>
      </c>
    </row>
    <row r="68" spans="1:16" x14ac:dyDescent="0.35">
      <c r="A68" s="21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254</v>
      </c>
      <c r="H68" s="32" t="s">
        <v>233</v>
      </c>
      <c r="I68" s="33">
        <v>48000</v>
      </c>
      <c r="J68" s="32" t="s">
        <v>65</v>
      </c>
      <c r="K68" s="31" t="s">
        <v>60</v>
      </c>
      <c r="L68" s="31" t="s">
        <v>61</v>
      </c>
      <c r="M68" s="34">
        <v>48000</v>
      </c>
      <c r="N68" s="34">
        <v>48000</v>
      </c>
      <c r="O68" s="32" t="s">
        <v>234</v>
      </c>
      <c r="P68" s="35" t="s">
        <v>255</v>
      </c>
    </row>
    <row r="69" spans="1:16" x14ac:dyDescent="0.35">
      <c r="A69" s="21">
        <v>68</v>
      </c>
      <c r="B69" s="30">
        <v>2568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254</v>
      </c>
      <c r="H69" s="32" t="s">
        <v>145</v>
      </c>
      <c r="I69" s="33">
        <v>42682.5</v>
      </c>
      <c r="J69" s="32" t="s">
        <v>65</v>
      </c>
      <c r="K69" s="31" t="s">
        <v>60</v>
      </c>
      <c r="L69" s="31" t="s">
        <v>61</v>
      </c>
      <c r="M69" s="34">
        <v>42682.5</v>
      </c>
      <c r="N69" s="34">
        <v>42682.5</v>
      </c>
      <c r="O69" s="32" t="s">
        <v>143</v>
      </c>
      <c r="P69" s="35" t="s">
        <v>146</v>
      </c>
    </row>
    <row r="70" spans="1:16" x14ac:dyDescent="0.35">
      <c r="A70" s="21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254</v>
      </c>
      <c r="H70" s="32" t="s">
        <v>172</v>
      </c>
      <c r="I70" s="33">
        <v>41800</v>
      </c>
      <c r="J70" s="32" t="s">
        <v>65</v>
      </c>
      <c r="K70" s="31" t="s">
        <v>60</v>
      </c>
      <c r="L70" s="31" t="s">
        <v>61</v>
      </c>
      <c r="M70" s="34">
        <v>41800</v>
      </c>
      <c r="N70" s="34">
        <v>41800</v>
      </c>
      <c r="O70" s="32" t="s">
        <v>148</v>
      </c>
      <c r="P70" s="35" t="s">
        <v>173</v>
      </c>
    </row>
    <row r="71" spans="1:16" x14ac:dyDescent="0.35">
      <c r="A71" s="21">
        <v>70</v>
      </c>
      <c r="B71" s="30">
        <v>2568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254</v>
      </c>
      <c r="H71" s="32" t="s">
        <v>245</v>
      </c>
      <c r="I71" s="33">
        <v>40000</v>
      </c>
      <c r="J71" s="32" t="s">
        <v>65</v>
      </c>
      <c r="K71" s="31" t="s">
        <v>60</v>
      </c>
      <c r="L71" s="31" t="s">
        <v>61</v>
      </c>
      <c r="M71" s="34">
        <v>40000</v>
      </c>
      <c r="N71" s="34">
        <v>40000</v>
      </c>
      <c r="O71" s="32" t="s">
        <v>246</v>
      </c>
      <c r="P71" s="35" t="s">
        <v>255</v>
      </c>
    </row>
    <row r="72" spans="1:16" x14ac:dyDescent="0.35">
      <c r="A72" s="21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254</v>
      </c>
      <c r="H72" s="32" t="s">
        <v>164</v>
      </c>
      <c r="I72" s="33">
        <v>36000</v>
      </c>
      <c r="J72" s="32" t="s">
        <v>65</v>
      </c>
      <c r="K72" s="31" t="s">
        <v>60</v>
      </c>
      <c r="L72" s="31" t="s">
        <v>61</v>
      </c>
      <c r="M72" s="34">
        <v>36000</v>
      </c>
      <c r="N72" s="34">
        <v>36000</v>
      </c>
      <c r="O72" s="32" t="s">
        <v>148</v>
      </c>
      <c r="P72" s="35" t="s">
        <v>165</v>
      </c>
    </row>
    <row r="73" spans="1:16" x14ac:dyDescent="0.35">
      <c r="A73" s="21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254</v>
      </c>
      <c r="H73" s="32" t="s">
        <v>197</v>
      </c>
      <c r="I73" s="33">
        <v>33900</v>
      </c>
      <c r="J73" s="32" t="s">
        <v>65</v>
      </c>
      <c r="K73" s="31" t="s">
        <v>60</v>
      </c>
      <c r="L73" s="31" t="s">
        <v>61</v>
      </c>
      <c r="M73" s="34">
        <v>33900</v>
      </c>
      <c r="N73" s="34">
        <v>33900</v>
      </c>
      <c r="O73" s="32" t="s">
        <v>199</v>
      </c>
      <c r="P73" s="35" t="s">
        <v>200</v>
      </c>
    </row>
    <row r="74" spans="1:16" x14ac:dyDescent="0.35">
      <c r="A74" s="21">
        <v>73</v>
      </c>
      <c r="B74" s="30">
        <v>2568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254</v>
      </c>
      <c r="H74" s="32" t="s">
        <v>159</v>
      </c>
      <c r="I74" s="33">
        <v>25000</v>
      </c>
      <c r="J74" s="32" t="s">
        <v>65</v>
      </c>
      <c r="K74" s="31" t="s">
        <v>60</v>
      </c>
      <c r="L74" s="31" t="s">
        <v>61</v>
      </c>
      <c r="M74" s="34">
        <v>25000</v>
      </c>
      <c r="N74" s="34">
        <v>25000</v>
      </c>
      <c r="O74" s="32" t="s">
        <v>160</v>
      </c>
      <c r="P74" s="35" t="s">
        <v>161</v>
      </c>
    </row>
    <row r="75" spans="1:16" x14ac:dyDescent="0.35">
      <c r="A75" s="21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254</v>
      </c>
      <c r="H75" s="32" t="s">
        <v>174</v>
      </c>
      <c r="I75" s="33">
        <v>24900</v>
      </c>
      <c r="J75" s="32" t="s">
        <v>65</v>
      </c>
      <c r="K75" s="31" t="s">
        <v>60</v>
      </c>
      <c r="L75" s="31" t="s">
        <v>61</v>
      </c>
      <c r="M75" s="34">
        <v>24900</v>
      </c>
      <c r="N75" s="34">
        <v>24900</v>
      </c>
      <c r="O75" s="32" t="s">
        <v>160</v>
      </c>
      <c r="P75" s="35" t="s">
        <v>175</v>
      </c>
    </row>
    <row r="76" spans="1:16" x14ac:dyDescent="0.35">
      <c r="A76" s="21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254</v>
      </c>
      <c r="H76" s="32" t="s">
        <v>162</v>
      </c>
      <c r="I76" s="33">
        <v>24000</v>
      </c>
      <c r="J76" s="32" t="s">
        <v>65</v>
      </c>
      <c r="K76" s="31" t="s">
        <v>60</v>
      </c>
      <c r="L76" s="31" t="s">
        <v>61</v>
      </c>
      <c r="M76" s="34">
        <v>24000</v>
      </c>
      <c r="N76" s="34">
        <v>24000</v>
      </c>
      <c r="O76" s="32" t="s">
        <v>148</v>
      </c>
      <c r="P76" s="35" t="s">
        <v>163</v>
      </c>
    </row>
    <row r="77" spans="1:16" x14ac:dyDescent="0.35">
      <c r="A77" s="21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254</v>
      </c>
      <c r="H77" s="32" t="s">
        <v>168</v>
      </c>
      <c r="I77" s="33">
        <v>24000</v>
      </c>
      <c r="J77" s="32" t="s">
        <v>65</v>
      </c>
      <c r="K77" s="31" t="s">
        <v>60</v>
      </c>
      <c r="L77" s="31" t="s">
        <v>61</v>
      </c>
      <c r="M77" s="34">
        <v>24000</v>
      </c>
      <c r="N77" s="34">
        <v>24000</v>
      </c>
      <c r="O77" s="32" t="s">
        <v>148</v>
      </c>
      <c r="P77" s="35" t="s">
        <v>169</v>
      </c>
    </row>
    <row r="78" spans="1:16" x14ac:dyDescent="0.35">
      <c r="A78" s="21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254</v>
      </c>
      <c r="H78" s="32" t="s">
        <v>170</v>
      </c>
      <c r="I78" s="33">
        <v>24000</v>
      </c>
      <c r="J78" s="32" t="s">
        <v>65</v>
      </c>
      <c r="K78" s="31" t="s">
        <v>60</v>
      </c>
      <c r="L78" s="31" t="s">
        <v>61</v>
      </c>
      <c r="M78" s="34">
        <v>24000</v>
      </c>
      <c r="N78" s="34">
        <v>24000</v>
      </c>
      <c r="O78" s="32" t="s">
        <v>148</v>
      </c>
      <c r="P78" s="35" t="s">
        <v>171</v>
      </c>
    </row>
    <row r="79" spans="1:16" x14ac:dyDescent="0.35">
      <c r="A79" s="21">
        <v>78</v>
      </c>
      <c r="B79" s="30">
        <v>2568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254</v>
      </c>
      <c r="H79" s="32" t="s">
        <v>166</v>
      </c>
      <c r="I79" s="33">
        <v>20000</v>
      </c>
      <c r="J79" s="32" t="s">
        <v>65</v>
      </c>
      <c r="K79" s="31" t="s">
        <v>60</v>
      </c>
      <c r="L79" s="31" t="s">
        <v>61</v>
      </c>
      <c r="M79" s="34">
        <v>20000</v>
      </c>
      <c r="N79" s="34">
        <v>20000</v>
      </c>
      <c r="O79" s="32" t="s">
        <v>148</v>
      </c>
      <c r="P79" s="35" t="s">
        <v>167</v>
      </c>
    </row>
    <row r="80" spans="1:16" x14ac:dyDescent="0.35">
      <c r="A80" s="21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254</v>
      </c>
      <c r="H80" s="32" t="s">
        <v>150</v>
      </c>
      <c r="I80" s="33">
        <v>19180</v>
      </c>
      <c r="J80" s="32" t="s">
        <v>65</v>
      </c>
      <c r="K80" s="31" t="s">
        <v>60</v>
      </c>
      <c r="L80" s="31" t="s">
        <v>61</v>
      </c>
      <c r="M80" s="34">
        <v>19180</v>
      </c>
      <c r="N80" s="34">
        <v>19180</v>
      </c>
      <c r="O80" s="32" t="s">
        <v>148</v>
      </c>
      <c r="P80" s="35" t="s">
        <v>186</v>
      </c>
    </row>
    <row r="81" spans="1:16" x14ac:dyDescent="0.35">
      <c r="A81" s="21">
        <v>80</v>
      </c>
      <c r="B81" s="30">
        <v>2568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254</v>
      </c>
      <c r="H81" s="32" t="s">
        <v>176</v>
      </c>
      <c r="I81" s="33">
        <v>19000</v>
      </c>
      <c r="J81" s="32" t="s">
        <v>65</v>
      </c>
      <c r="K81" s="31" t="s">
        <v>60</v>
      </c>
      <c r="L81" s="31" t="s">
        <v>61</v>
      </c>
      <c r="M81" s="34">
        <v>19000</v>
      </c>
      <c r="N81" s="34">
        <v>19000</v>
      </c>
      <c r="O81" s="32" t="s">
        <v>148</v>
      </c>
      <c r="P81" s="35" t="s">
        <v>177</v>
      </c>
    </row>
    <row r="82" spans="1:16" x14ac:dyDescent="0.35">
      <c r="A82" s="21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254</v>
      </c>
      <c r="H82" s="32" t="s">
        <v>206</v>
      </c>
      <c r="I82" s="33">
        <v>18000</v>
      </c>
      <c r="J82" s="32" t="s">
        <v>65</v>
      </c>
      <c r="K82" s="31" t="s">
        <v>60</v>
      </c>
      <c r="L82" s="31" t="s">
        <v>61</v>
      </c>
      <c r="M82" s="34">
        <v>18000</v>
      </c>
      <c r="N82" s="34">
        <v>18000</v>
      </c>
      <c r="O82" s="32" t="s">
        <v>207</v>
      </c>
      <c r="P82" s="35" t="s">
        <v>208</v>
      </c>
    </row>
    <row r="83" spans="1:16" x14ac:dyDescent="0.35">
      <c r="A83" s="21">
        <v>82</v>
      </c>
      <c r="B83" s="30">
        <v>2568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254</v>
      </c>
      <c r="H83" s="32" t="s">
        <v>195</v>
      </c>
      <c r="I83" s="33">
        <v>16294</v>
      </c>
      <c r="J83" s="32" t="s">
        <v>65</v>
      </c>
      <c r="K83" s="31" t="s">
        <v>60</v>
      </c>
      <c r="L83" s="31" t="s">
        <v>61</v>
      </c>
      <c r="M83" s="34">
        <v>16294</v>
      </c>
      <c r="N83" s="34">
        <v>16294</v>
      </c>
      <c r="O83" s="32" t="s">
        <v>198</v>
      </c>
      <c r="P83" s="35" t="s">
        <v>196</v>
      </c>
    </row>
    <row r="84" spans="1:16" x14ac:dyDescent="0.35">
      <c r="A84" s="21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254</v>
      </c>
      <c r="H84" s="32" t="s">
        <v>152</v>
      </c>
      <c r="I84" s="33">
        <v>14421</v>
      </c>
      <c r="J84" s="32" t="s">
        <v>65</v>
      </c>
      <c r="K84" s="31" t="s">
        <v>60</v>
      </c>
      <c r="L84" s="31" t="s">
        <v>61</v>
      </c>
      <c r="M84" s="34">
        <v>14421</v>
      </c>
      <c r="N84" s="34">
        <v>14421</v>
      </c>
      <c r="O84" s="32" t="s">
        <v>148</v>
      </c>
      <c r="P84" s="35" t="s">
        <v>153</v>
      </c>
    </row>
    <row r="85" spans="1:16" x14ac:dyDescent="0.35">
      <c r="A85" s="21">
        <v>84</v>
      </c>
      <c r="B85" s="30">
        <v>2568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254</v>
      </c>
      <c r="H85" s="32" t="s">
        <v>150</v>
      </c>
      <c r="I85" s="33">
        <v>12890</v>
      </c>
      <c r="J85" s="32" t="s">
        <v>65</v>
      </c>
      <c r="K85" s="31" t="s">
        <v>60</v>
      </c>
      <c r="L85" s="31" t="s">
        <v>61</v>
      </c>
      <c r="M85" s="34">
        <v>12890</v>
      </c>
      <c r="N85" s="34">
        <v>12890</v>
      </c>
      <c r="O85" s="32" t="s">
        <v>148</v>
      </c>
      <c r="P85" s="35" t="s">
        <v>151</v>
      </c>
    </row>
    <row r="86" spans="1:16" ht="21" customHeight="1" x14ac:dyDescent="0.35">
      <c r="A86" s="21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254</v>
      </c>
      <c r="H86" s="32" t="s">
        <v>191</v>
      </c>
      <c r="I86" s="33">
        <v>12680</v>
      </c>
      <c r="J86" s="32" t="s">
        <v>65</v>
      </c>
      <c r="K86" s="31" t="s">
        <v>60</v>
      </c>
      <c r="L86" s="31" t="s">
        <v>61</v>
      </c>
      <c r="M86" s="34">
        <v>12680</v>
      </c>
      <c r="N86" s="34">
        <v>12680</v>
      </c>
      <c r="O86" s="32" t="s">
        <v>160</v>
      </c>
      <c r="P86" s="35" t="s">
        <v>192</v>
      </c>
    </row>
    <row r="87" spans="1:16" x14ac:dyDescent="0.35">
      <c r="A87" s="21">
        <v>86</v>
      </c>
      <c r="B87" s="30">
        <v>2568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254</v>
      </c>
      <c r="H87" s="32" t="s">
        <v>221</v>
      </c>
      <c r="I87" s="33">
        <v>10780</v>
      </c>
      <c r="J87" s="32" t="s">
        <v>65</v>
      </c>
      <c r="K87" s="31" t="s">
        <v>60</v>
      </c>
      <c r="L87" s="31" t="s">
        <v>61</v>
      </c>
      <c r="M87" s="34">
        <v>10780</v>
      </c>
      <c r="N87" s="34">
        <v>10780</v>
      </c>
      <c r="O87" s="32" t="s">
        <v>222</v>
      </c>
      <c r="P87" s="35" t="s">
        <v>223</v>
      </c>
    </row>
    <row r="88" spans="1:16" x14ac:dyDescent="0.35">
      <c r="A88" s="21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254</v>
      </c>
      <c r="H88" s="32" t="s">
        <v>193</v>
      </c>
      <c r="I88" s="33">
        <v>10250</v>
      </c>
      <c r="J88" s="32" t="s">
        <v>65</v>
      </c>
      <c r="K88" s="31" t="s">
        <v>60</v>
      </c>
      <c r="L88" s="31" t="s">
        <v>61</v>
      </c>
      <c r="M88" s="34">
        <v>10250</v>
      </c>
      <c r="N88" s="34">
        <v>10250</v>
      </c>
      <c r="O88" s="32" t="s">
        <v>148</v>
      </c>
      <c r="P88" s="35" t="s">
        <v>201</v>
      </c>
    </row>
    <row r="89" spans="1:16" x14ac:dyDescent="0.35">
      <c r="A89" s="21">
        <v>88</v>
      </c>
      <c r="B89" s="30">
        <v>2568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254</v>
      </c>
      <c r="H89" s="32" t="s">
        <v>147</v>
      </c>
      <c r="I89" s="33">
        <v>9355</v>
      </c>
      <c r="J89" s="32" t="s">
        <v>65</v>
      </c>
      <c r="K89" s="31" t="s">
        <v>60</v>
      </c>
      <c r="L89" s="31" t="s">
        <v>61</v>
      </c>
      <c r="M89" s="34">
        <v>9355</v>
      </c>
      <c r="N89" s="34">
        <v>9355</v>
      </c>
      <c r="O89" s="32" t="s">
        <v>148</v>
      </c>
      <c r="P89" s="35" t="s">
        <v>149</v>
      </c>
    </row>
    <row r="90" spans="1:16" x14ac:dyDescent="0.35">
      <c r="A90" s="21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254</v>
      </c>
      <c r="H90" s="32" t="s">
        <v>212</v>
      </c>
      <c r="I90" s="33">
        <v>8250</v>
      </c>
      <c r="J90" s="32" t="s">
        <v>65</v>
      </c>
      <c r="K90" s="31" t="s">
        <v>60</v>
      </c>
      <c r="L90" s="31" t="s">
        <v>61</v>
      </c>
      <c r="M90" s="34">
        <v>8250</v>
      </c>
      <c r="N90" s="34">
        <v>8250</v>
      </c>
      <c r="O90" s="32" t="s">
        <v>213</v>
      </c>
      <c r="P90" s="35" t="s">
        <v>214</v>
      </c>
    </row>
    <row r="91" spans="1:16" x14ac:dyDescent="0.35">
      <c r="A91" s="21">
        <v>90</v>
      </c>
      <c r="B91" s="30">
        <v>2568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254</v>
      </c>
      <c r="H91" s="32" t="s">
        <v>193</v>
      </c>
      <c r="I91" s="33">
        <v>7370</v>
      </c>
      <c r="J91" s="32" t="s">
        <v>65</v>
      </c>
      <c r="K91" s="31" t="s">
        <v>60</v>
      </c>
      <c r="L91" s="31" t="s">
        <v>61</v>
      </c>
      <c r="M91" s="34">
        <v>7370</v>
      </c>
      <c r="N91" s="34">
        <v>7370</v>
      </c>
      <c r="O91" s="32" t="s">
        <v>148</v>
      </c>
      <c r="P91" s="35" t="s">
        <v>194</v>
      </c>
    </row>
    <row r="92" spans="1:16" x14ac:dyDescent="0.35">
      <c r="A92" s="21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254</v>
      </c>
      <c r="H92" s="32" t="s">
        <v>179</v>
      </c>
      <c r="I92" s="33">
        <v>6000</v>
      </c>
      <c r="J92" s="32" t="s">
        <v>65</v>
      </c>
      <c r="K92" s="31" t="s">
        <v>60</v>
      </c>
      <c r="L92" s="31" t="s">
        <v>61</v>
      </c>
      <c r="M92" s="34">
        <v>6000</v>
      </c>
      <c r="N92" s="34">
        <v>6000</v>
      </c>
      <c r="O92" s="32" t="s">
        <v>148</v>
      </c>
      <c r="P92" s="35" t="s">
        <v>178</v>
      </c>
    </row>
    <row r="93" spans="1:16" x14ac:dyDescent="0.35">
      <c r="A93" s="21">
        <v>92</v>
      </c>
      <c r="B93" s="30">
        <v>2568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254</v>
      </c>
      <c r="H93" s="32" t="s">
        <v>180</v>
      </c>
      <c r="I93" s="33">
        <v>6000</v>
      </c>
      <c r="J93" s="32" t="s">
        <v>65</v>
      </c>
      <c r="K93" s="31" t="s">
        <v>60</v>
      </c>
      <c r="L93" s="31" t="s">
        <v>61</v>
      </c>
      <c r="M93" s="34">
        <v>6000</v>
      </c>
      <c r="N93" s="34">
        <v>6000</v>
      </c>
      <c r="O93" s="32" t="s">
        <v>148</v>
      </c>
      <c r="P93" s="35" t="s">
        <v>181</v>
      </c>
    </row>
    <row r="94" spans="1:16" x14ac:dyDescent="0.35">
      <c r="A94" s="21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254</v>
      </c>
      <c r="H94" s="32" t="s">
        <v>182</v>
      </c>
      <c r="I94" s="33">
        <v>6000</v>
      </c>
      <c r="J94" s="32" t="s">
        <v>65</v>
      </c>
      <c r="K94" s="31" t="s">
        <v>60</v>
      </c>
      <c r="L94" s="31" t="s">
        <v>61</v>
      </c>
      <c r="M94" s="34">
        <v>6000</v>
      </c>
      <c r="N94" s="34">
        <v>6000</v>
      </c>
      <c r="O94" s="32" t="s">
        <v>148</v>
      </c>
      <c r="P94" s="35" t="s">
        <v>183</v>
      </c>
    </row>
    <row r="95" spans="1:16" x14ac:dyDescent="0.35">
      <c r="A95" s="21">
        <v>94</v>
      </c>
      <c r="B95" s="30">
        <v>2568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254</v>
      </c>
      <c r="H95" s="32" t="s">
        <v>184</v>
      </c>
      <c r="I95" s="33">
        <v>6000</v>
      </c>
      <c r="J95" s="32" t="s">
        <v>65</v>
      </c>
      <c r="K95" s="31" t="s">
        <v>60</v>
      </c>
      <c r="L95" s="31" t="s">
        <v>61</v>
      </c>
      <c r="M95" s="34">
        <v>6000</v>
      </c>
      <c r="N95" s="34">
        <v>6000</v>
      </c>
      <c r="O95" s="32" t="s">
        <v>148</v>
      </c>
      <c r="P95" s="35" t="s">
        <v>185</v>
      </c>
    </row>
    <row r="96" spans="1:16" x14ac:dyDescent="0.35">
      <c r="A96" s="21">
        <v>95</v>
      </c>
      <c r="B96" s="30">
        <v>2568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254</v>
      </c>
      <c r="H96" s="32" t="s">
        <v>250</v>
      </c>
      <c r="I96" s="33">
        <v>4950</v>
      </c>
      <c r="J96" s="32" t="s">
        <v>65</v>
      </c>
      <c r="K96" s="31" t="s">
        <v>60</v>
      </c>
      <c r="L96" s="31" t="s">
        <v>61</v>
      </c>
      <c r="M96" s="34">
        <v>4950</v>
      </c>
      <c r="N96" s="34">
        <v>4950</v>
      </c>
      <c r="O96" s="32" t="s">
        <v>251</v>
      </c>
      <c r="P96" s="35" t="s">
        <v>255</v>
      </c>
    </row>
    <row r="97" spans="1:16" x14ac:dyDescent="0.35">
      <c r="A97" s="21">
        <v>96</v>
      </c>
      <c r="B97" s="30">
        <v>2568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254</v>
      </c>
      <c r="H97" s="32" t="s">
        <v>252</v>
      </c>
      <c r="I97" s="33">
        <v>4820</v>
      </c>
      <c r="J97" s="32" t="s">
        <v>65</v>
      </c>
      <c r="K97" s="31" t="s">
        <v>60</v>
      </c>
      <c r="L97" s="31" t="s">
        <v>61</v>
      </c>
      <c r="M97" s="34">
        <v>4820</v>
      </c>
      <c r="N97" s="34">
        <v>4820</v>
      </c>
      <c r="O97" s="32" t="s">
        <v>213</v>
      </c>
      <c r="P97" s="35" t="s">
        <v>255</v>
      </c>
    </row>
    <row r="98" spans="1:16" x14ac:dyDescent="0.35">
      <c r="A98" s="21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254</v>
      </c>
      <c r="H98" s="32" t="s">
        <v>224</v>
      </c>
      <c r="I98" s="33">
        <v>4500</v>
      </c>
      <c r="J98" s="32" t="s">
        <v>65</v>
      </c>
      <c r="K98" s="31" t="s">
        <v>60</v>
      </c>
      <c r="L98" s="31" t="s">
        <v>61</v>
      </c>
      <c r="M98" s="34">
        <v>4500</v>
      </c>
      <c r="N98" s="34">
        <v>4500</v>
      </c>
      <c r="O98" s="32" t="s">
        <v>148</v>
      </c>
      <c r="P98" s="35" t="s">
        <v>255</v>
      </c>
    </row>
    <row r="99" spans="1:16" x14ac:dyDescent="0.35">
      <c r="A99" s="21">
        <v>98</v>
      </c>
      <c r="B99" s="30">
        <v>2568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254</v>
      </c>
      <c r="H99" s="32" t="s">
        <v>249</v>
      </c>
      <c r="I99" s="33">
        <v>4200</v>
      </c>
      <c r="J99" s="32" t="s">
        <v>65</v>
      </c>
      <c r="K99" s="31" t="s">
        <v>60</v>
      </c>
      <c r="L99" s="31" t="s">
        <v>61</v>
      </c>
      <c r="M99" s="34">
        <v>4200</v>
      </c>
      <c r="N99" s="34">
        <v>4200</v>
      </c>
      <c r="O99" s="32" t="s">
        <v>213</v>
      </c>
      <c r="P99" s="35" t="s">
        <v>255</v>
      </c>
    </row>
    <row r="100" spans="1:16" x14ac:dyDescent="0.35">
      <c r="A100" s="21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254</v>
      </c>
      <c r="H100" s="32" t="s">
        <v>247</v>
      </c>
      <c r="I100" s="33">
        <v>4110</v>
      </c>
      <c r="J100" s="32" t="s">
        <v>65</v>
      </c>
      <c r="K100" s="31" t="s">
        <v>60</v>
      </c>
      <c r="L100" s="31" t="s">
        <v>61</v>
      </c>
      <c r="M100" s="34">
        <v>4110</v>
      </c>
      <c r="N100" s="34">
        <v>4110</v>
      </c>
      <c r="O100" s="32" t="s">
        <v>248</v>
      </c>
      <c r="P100" s="35" t="s">
        <v>255</v>
      </c>
    </row>
    <row r="101" spans="1:16" x14ac:dyDescent="0.35">
      <c r="A101" s="21">
        <v>100</v>
      </c>
      <c r="B101" s="30">
        <v>2568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254</v>
      </c>
      <c r="H101" s="32" t="s">
        <v>253</v>
      </c>
      <c r="I101" s="33">
        <v>4050</v>
      </c>
      <c r="J101" s="32" t="s">
        <v>65</v>
      </c>
      <c r="K101" s="31" t="s">
        <v>60</v>
      </c>
      <c r="L101" s="31" t="s">
        <v>61</v>
      </c>
      <c r="M101" s="34">
        <v>4050</v>
      </c>
      <c r="N101" s="34">
        <v>4050</v>
      </c>
      <c r="O101" s="32" t="s">
        <v>251</v>
      </c>
      <c r="P101" s="35" t="s">
        <v>255</v>
      </c>
    </row>
    <row r="103" spans="1:16" x14ac:dyDescent="0.35">
      <c r="B103" s="2" t="s">
        <v>270</v>
      </c>
    </row>
    <row r="104" spans="1:16" x14ac:dyDescent="0.35">
      <c r="B104" s="2" t="s">
        <v>271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2025-04-21T10:33:16Z</dcterms:modified>
</cp:coreProperties>
</file>